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202221220 upsate/"/>
    </mc:Choice>
  </mc:AlternateContent>
  <xr:revisionPtr revIDLastSave="2" documentId="8_{816636EC-7DA3-4156-8179-B663F1CE9F50}" xr6:coauthVersionLast="47" xr6:coauthVersionMax="47" xr10:uidLastSave="{6818A59F-D9B4-4157-928A-D86185513C24}"/>
  <bookViews>
    <workbookView xWindow="-103" yWindow="-103" windowWidth="33120" windowHeight="18120" activeTab="2" xr2:uid="{00000000-000D-0000-FFFF-FFFF00000000}"/>
  </bookViews>
  <sheets>
    <sheet name="Documentation" sheetId="2" r:id="rId1"/>
    <sheet name="ID Variables" sheetId="3" r:id="rId2"/>
    <sheet name="MasterSurveyComb_20221208" sheetId="1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113" i="16" l="1"/>
  <c r="A7114" i="16"/>
  <c r="A7115" i="16" s="1"/>
  <c r="A7116" i="16" s="1"/>
  <c r="A7117" i="16" s="1"/>
  <c r="A7118" i="16" s="1"/>
  <c r="A7119" i="16" s="1"/>
  <c r="A7120" i="16" s="1"/>
  <c r="A7121" i="16" s="1"/>
  <c r="A7122" i="16" s="1"/>
  <c r="A7123" i="16" s="1"/>
  <c r="A7124" i="16" s="1"/>
  <c r="A7125" i="16" s="1"/>
  <c r="A7126" i="16" s="1"/>
  <c r="A7127" i="16" s="1"/>
  <c r="A7128" i="16" s="1"/>
  <c r="A7129" i="16" s="1"/>
  <c r="A7130" i="16" s="1"/>
  <c r="A7131" i="16" s="1"/>
  <c r="A7132" i="16" s="1"/>
  <c r="A7133" i="16" s="1"/>
  <c r="A7134" i="16" s="1"/>
  <c r="A7135" i="16" s="1"/>
  <c r="A7136" i="16" s="1"/>
  <c r="A7137" i="16" s="1"/>
  <c r="A7138" i="16" s="1"/>
  <c r="A7139" i="16" s="1"/>
  <c r="A7140" i="16" s="1"/>
  <c r="A7141" i="16" s="1"/>
  <c r="A7142" i="16" s="1"/>
  <c r="A7143" i="16" s="1"/>
  <c r="A7144" i="16" s="1"/>
  <c r="A7145" i="16" s="1"/>
  <c r="A7146" i="16" s="1"/>
  <c r="A7147" i="16" s="1"/>
  <c r="A7148" i="16" s="1"/>
  <c r="A7149" i="16" s="1"/>
  <c r="A7150" i="16" s="1"/>
  <c r="A7151" i="16" s="1"/>
  <c r="A7152" i="16" s="1"/>
  <c r="A7153" i="16" s="1"/>
  <c r="A7154" i="16" s="1"/>
  <c r="A7155" i="16" s="1"/>
  <c r="A7156" i="16" s="1"/>
  <c r="A7157" i="16" s="1"/>
  <c r="A7158" i="16" s="1"/>
  <c r="A7159" i="16" s="1"/>
  <c r="A7160" i="16" s="1"/>
  <c r="A7161" i="16" s="1"/>
  <c r="A7162" i="16" s="1"/>
  <c r="A7163" i="16" s="1"/>
  <c r="A7164" i="16" s="1"/>
  <c r="A7165" i="16" s="1"/>
  <c r="A7166" i="16" s="1"/>
  <c r="A7167" i="16" s="1"/>
  <c r="A7168" i="16" s="1"/>
  <c r="A7169" i="16" s="1"/>
  <c r="A7170" i="16" s="1"/>
  <c r="A7171" i="16" s="1"/>
  <c r="A7172" i="16" s="1"/>
  <c r="A7173" i="16" s="1"/>
  <c r="A7174" i="16" s="1"/>
  <c r="A7175" i="16" s="1"/>
  <c r="A7176" i="16" s="1"/>
  <c r="A7177" i="16" s="1"/>
  <c r="A7178" i="16" s="1"/>
  <c r="A7179" i="16" s="1"/>
  <c r="A7180" i="16" s="1"/>
  <c r="A7181" i="16" s="1"/>
  <c r="A7182" i="16" s="1"/>
  <c r="A7183" i="16" s="1"/>
  <c r="A7184" i="16" s="1"/>
  <c r="A7185" i="16" s="1"/>
  <c r="A7186" i="16" s="1"/>
  <c r="A7187" i="16" s="1"/>
  <c r="A7188" i="16" s="1"/>
  <c r="A7189" i="16" s="1"/>
  <c r="A7190" i="16" s="1"/>
  <c r="A7191" i="16" s="1"/>
  <c r="A7192" i="16" s="1"/>
  <c r="A7193" i="16" s="1"/>
  <c r="A7194" i="16" s="1"/>
  <c r="A7195" i="16" s="1"/>
  <c r="A7196" i="16" s="1"/>
  <c r="A7197" i="16" s="1"/>
  <c r="A7198" i="16" s="1"/>
  <c r="A7199" i="16" s="1"/>
  <c r="A7200" i="16" s="1"/>
  <c r="A7201" i="16" s="1"/>
  <c r="A7202" i="16" s="1"/>
  <c r="A7203" i="16" s="1"/>
  <c r="A7204" i="16" s="1"/>
  <c r="A7205" i="16" s="1"/>
  <c r="A7206" i="16" s="1"/>
  <c r="A7207" i="16" s="1"/>
  <c r="A7208" i="16" s="1"/>
  <c r="A7209" i="16" s="1"/>
  <c r="A7210" i="16" s="1"/>
  <c r="A7211" i="16" s="1"/>
  <c r="A7212" i="16" s="1"/>
  <c r="A7213" i="16" s="1"/>
  <c r="A7214" i="16" s="1"/>
  <c r="A7215" i="16" s="1"/>
  <c r="A7216" i="16" s="1"/>
  <c r="A7217" i="16" s="1"/>
  <c r="A7218" i="16" s="1"/>
  <c r="A7219" i="16" s="1"/>
  <c r="A7220" i="16" s="1"/>
  <c r="A7221" i="16" s="1"/>
  <c r="A7222" i="16" s="1"/>
  <c r="A7223" i="16" s="1"/>
  <c r="A7224" i="16" s="1"/>
  <c r="A7225" i="16" s="1"/>
  <c r="A7226" i="16" s="1"/>
  <c r="A7227" i="16" s="1"/>
  <c r="A7228" i="16" s="1"/>
  <c r="A7229" i="16" s="1"/>
  <c r="A7230" i="16" s="1"/>
  <c r="A7231" i="16" s="1"/>
  <c r="A7232" i="16" s="1"/>
  <c r="A7233" i="16" s="1"/>
  <c r="A7234" i="16" s="1"/>
  <c r="A7235" i="16" s="1"/>
  <c r="A7236" i="16" s="1"/>
  <c r="A7237" i="16" s="1"/>
  <c r="A7238" i="16" s="1"/>
  <c r="A7239" i="16" s="1"/>
  <c r="A7240" i="16" s="1"/>
  <c r="A7241" i="16" s="1"/>
  <c r="A7242" i="16" s="1"/>
  <c r="A7243" i="16" s="1"/>
  <c r="A7244" i="16" s="1"/>
  <c r="A7245" i="16" s="1"/>
  <c r="A7246" i="16" s="1"/>
  <c r="A7247" i="16" s="1"/>
  <c r="A7248" i="16" s="1"/>
  <c r="A7249" i="16" s="1"/>
  <c r="A7250" i="16" s="1"/>
  <c r="A7251" i="16" s="1"/>
  <c r="A7252" i="16" s="1"/>
  <c r="A7253" i="16" s="1"/>
  <c r="A7254" i="16" s="1"/>
  <c r="A7255" i="16" s="1"/>
  <c r="A7256" i="16" s="1"/>
  <c r="A7257" i="16" s="1"/>
  <c r="A7258" i="16" s="1"/>
  <c r="A7259" i="16" s="1"/>
  <c r="A7260" i="16" s="1"/>
  <c r="A7261" i="16" s="1"/>
  <c r="A7262" i="16" s="1"/>
  <c r="A7263" i="16" s="1"/>
  <c r="A7264" i="16" s="1"/>
  <c r="A7265" i="16" s="1"/>
  <c r="A7266" i="16" s="1"/>
  <c r="A7267" i="16" s="1"/>
  <c r="A7268" i="16" s="1"/>
  <c r="A7269" i="16" s="1"/>
  <c r="A7270" i="16" s="1"/>
  <c r="A7271" i="16" s="1"/>
  <c r="A7272" i="16" s="1"/>
  <c r="A7273" i="16" s="1"/>
  <c r="A7274" i="16" s="1"/>
  <c r="A7275" i="16" s="1"/>
  <c r="A7276" i="16" s="1"/>
  <c r="A7277" i="16" s="1"/>
  <c r="A7278" i="16" s="1"/>
  <c r="A7279" i="16" s="1"/>
  <c r="A7280" i="16" s="1"/>
  <c r="A7281" i="16" s="1"/>
  <c r="A7282" i="16" s="1"/>
  <c r="A7283" i="16" s="1"/>
  <c r="A7284" i="16" s="1"/>
  <c r="A7285" i="16" s="1"/>
  <c r="A7286" i="16" s="1"/>
  <c r="A7287" i="16" s="1"/>
  <c r="A7288" i="16" s="1"/>
  <c r="A7289" i="16" s="1"/>
  <c r="A7290" i="16" s="1"/>
  <c r="A7291" i="16" s="1"/>
  <c r="A7292" i="16" s="1"/>
  <c r="A7293" i="16" s="1"/>
  <c r="A7294" i="16" s="1"/>
  <c r="A7295" i="16" s="1"/>
  <c r="A7296" i="16" s="1"/>
  <c r="A7297" i="16" s="1"/>
  <c r="A7298" i="16" s="1"/>
  <c r="A7299" i="16" s="1"/>
  <c r="A7300" i="16" s="1"/>
  <c r="A7301" i="16" s="1"/>
  <c r="A7302" i="16" s="1"/>
  <c r="A7303" i="16" s="1"/>
  <c r="A7304" i="16" s="1"/>
  <c r="A7305" i="16" s="1"/>
  <c r="A7306" i="16" s="1"/>
  <c r="A7307" i="16" s="1"/>
  <c r="A7308" i="16" s="1"/>
  <c r="A7309" i="16" s="1"/>
  <c r="A7310" i="16" s="1"/>
  <c r="A3" i="16"/>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95" i="16" s="1"/>
  <c r="A96" i="16" s="1"/>
  <c r="A97" i="16" s="1"/>
  <c r="A98" i="16" s="1"/>
  <c r="A99" i="16" s="1"/>
  <c r="A100" i="16" s="1"/>
  <c r="A101" i="16" s="1"/>
  <c r="A102" i="16" s="1"/>
  <c r="A103" i="16" s="1"/>
  <c r="A104" i="16" s="1"/>
  <c r="A105" i="16" s="1"/>
  <c r="A106" i="16" s="1"/>
  <c r="A107" i="16" s="1"/>
  <c r="A108" i="16" s="1"/>
  <c r="A109" i="16" s="1"/>
  <c r="A110" i="16" s="1"/>
  <c r="A111" i="16" s="1"/>
  <c r="A112" i="16" s="1"/>
  <c r="A113" i="16" s="1"/>
  <c r="A114" i="16" s="1"/>
  <c r="A115" i="16" s="1"/>
  <c r="A116" i="16" s="1"/>
  <c r="A117" i="16" s="1"/>
  <c r="A118" i="16" s="1"/>
  <c r="A119" i="16" s="1"/>
  <c r="A120" i="16" s="1"/>
  <c r="A121" i="16" s="1"/>
  <c r="A122" i="16" s="1"/>
  <c r="A123" i="16" s="1"/>
  <c r="A124" i="16" s="1"/>
  <c r="A125" i="16" s="1"/>
  <c r="A126" i="16" s="1"/>
  <c r="A127" i="16" s="1"/>
  <c r="A128" i="16" s="1"/>
  <c r="A129" i="16" s="1"/>
  <c r="A130" i="16" s="1"/>
  <c r="A131" i="16" s="1"/>
  <c r="A132" i="16" s="1"/>
  <c r="A133" i="16" s="1"/>
  <c r="A134" i="16" s="1"/>
  <c r="A135" i="16" s="1"/>
  <c r="A136" i="16" s="1"/>
  <c r="A137" i="16" s="1"/>
  <c r="A138" i="16" s="1"/>
  <c r="A139" i="16" s="1"/>
  <c r="A140" i="16" s="1"/>
  <c r="A141" i="16" s="1"/>
  <c r="A142" i="16" s="1"/>
  <c r="A143" i="16" s="1"/>
  <c r="A144" i="16" s="1"/>
  <c r="A145" i="16" s="1"/>
  <c r="A146" i="16" s="1"/>
  <c r="A147" i="16" s="1"/>
  <c r="A148" i="16" s="1"/>
  <c r="A149" i="16" s="1"/>
  <c r="A150" i="16" s="1"/>
  <c r="A151" i="16" s="1"/>
  <c r="A152" i="16" s="1"/>
  <c r="A153" i="16" s="1"/>
  <c r="A154" i="16" s="1"/>
  <c r="A155" i="16" s="1"/>
  <c r="A156" i="16" s="1"/>
  <c r="A157" i="16" s="1"/>
  <c r="A158" i="16" s="1"/>
  <c r="A159" i="16" s="1"/>
  <c r="A160" i="16" s="1"/>
  <c r="A161" i="16" s="1"/>
  <c r="A162" i="16" s="1"/>
  <c r="A163" i="16" s="1"/>
  <c r="A164" i="16" s="1"/>
  <c r="A165" i="16" s="1"/>
  <c r="A166" i="16" s="1"/>
  <c r="A167" i="16" s="1"/>
  <c r="A168" i="16" s="1"/>
  <c r="A169" i="16" s="1"/>
  <c r="A170" i="16" s="1"/>
  <c r="A171" i="16" s="1"/>
  <c r="A172" i="16" s="1"/>
  <c r="A173" i="16" s="1"/>
  <c r="A174" i="16" s="1"/>
  <c r="A175" i="16" s="1"/>
  <c r="A176" i="16" s="1"/>
  <c r="A177" i="16" s="1"/>
  <c r="A178" i="16" s="1"/>
  <c r="A179" i="16" s="1"/>
  <c r="A180" i="16" s="1"/>
  <c r="A181" i="16" s="1"/>
  <c r="A182" i="16" s="1"/>
  <c r="A183" i="16" s="1"/>
  <c r="A184" i="16" s="1"/>
  <c r="A185" i="16" s="1"/>
  <c r="A186" i="16" s="1"/>
  <c r="A187" i="16" s="1"/>
  <c r="A188" i="16" s="1"/>
  <c r="A189" i="16" s="1"/>
  <c r="A190" i="16" s="1"/>
  <c r="A191" i="16" s="1"/>
  <c r="A192" i="16" s="1"/>
  <c r="A193" i="16" s="1"/>
  <c r="A194" i="16" s="1"/>
  <c r="A195" i="16" s="1"/>
  <c r="A196" i="16" s="1"/>
  <c r="A197" i="16" s="1"/>
  <c r="A198" i="16" s="1"/>
  <c r="A199" i="16" s="1"/>
  <c r="A200" i="16" s="1"/>
  <c r="A201" i="16" s="1"/>
  <c r="A202" i="16" s="1"/>
  <c r="A203" i="16" s="1"/>
  <c r="A204" i="16" s="1"/>
  <c r="A205" i="16" s="1"/>
  <c r="A206" i="16" s="1"/>
  <c r="A207" i="16" s="1"/>
  <c r="A208" i="16" s="1"/>
  <c r="A209" i="16" s="1"/>
  <c r="A210" i="16" s="1"/>
  <c r="A211" i="16" s="1"/>
  <c r="A212" i="16" s="1"/>
  <c r="A213" i="16" s="1"/>
  <c r="A214" i="16" s="1"/>
  <c r="A215" i="16" s="1"/>
  <c r="A216" i="16" s="1"/>
  <c r="A217" i="16" s="1"/>
  <c r="A218" i="16" s="1"/>
  <c r="A219" i="16" s="1"/>
  <c r="A220" i="16" s="1"/>
  <c r="A221" i="16" s="1"/>
  <c r="A222" i="16" s="1"/>
  <c r="A223" i="16" s="1"/>
  <c r="A224" i="16" s="1"/>
  <c r="A225" i="16" s="1"/>
  <c r="A226" i="16" s="1"/>
  <c r="A227" i="16" s="1"/>
  <c r="A228" i="16" s="1"/>
  <c r="A229" i="16" s="1"/>
  <c r="A230" i="16" s="1"/>
  <c r="A231" i="16" s="1"/>
  <c r="A232" i="16" s="1"/>
  <c r="A233" i="16" s="1"/>
  <c r="A234" i="16" s="1"/>
  <c r="A235" i="16" s="1"/>
  <c r="A236" i="16" s="1"/>
  <c r="A237" i="16" s="1"/>
  <c r="A238" i="16" s="1"/>
  <c r="A239" i="16" s="1"/>
  <c r="A240" i="16" s="1"/>
  <c r="A241" i="16" s="1"/>
  <c r="A242" i="16" s="1"/>
  <c r="A243" i="16" s="1"/>
  <c r="A244" i="16" s="1"/>
  <c r="A245" i="16" s="1"/>
  <c r="A246" i="16" s="1"/>
  <c r="A247" i="16" s="1"/>
  <c r="A248" i="16" s="1"/>
  <c r="A249" i="16" s="1"/>
  <c r="A250" i="16" s="1"/>
  <c r="A251" i="16" s="1"/>
  <c r="A252" i="16" s="1"/>
  <c r="A253" i="16" s="1"/>
  <c r="A254" i="16" s="1"/>
  <c r="A255" i="16" s="1"/>
  <c r="A256" i="16" s="1"/>
  <c r="A257" i="16" s="1"/>
  <c r="A258" i="16" s="1"/>
  <c r="A259" i="16" s="1"/>
  <c r="A260" i="16" s="1"/>
  <c r="A261" i="16" s="1"/>
  <c r="A262" i="16" s="1"/>
  <c r="A263" i="16" s="1"/>
  <c r="A264" i="16" s="1"/>
  <c r="A265" i="16" s="1"/>
  <c r="A266" i="16" s="1"/>
  <c r="A267" i="16" s="1"/>
  <c r="A268" i="16" s="1"/>
  <c r="A269" i="16" s="1"/>
  <c r="A270" i="16" s="1"/>
  <c r="A271" i="16" s="1"/>
  <c r="A272" i="16" s="1"/>
  <c r="A273" i="16" s="1"/>
  <c r="A274" i="16" s="1"/>
  <c r="A275" i="16" s="1"/>
  <c r="A276" i="16" s="1"/>
  <c r="A277" i="16" s="1"/>
  <c r="A278" i="16" s="1"/>
  <c r="A279" i="16" s="1"/>
  <c r="A280" i="16" s="1"/>
  <c r="A281" i="16" s="1"/>
  <c r="A282" i="16" s="1"/>
  <c r="A283" i="16" s="1"/>
  <c r="A284" i="16" s="1"/>
  <c r="A285" i="16" s="1"/>
  <c r="A286" i="16" s="1"/>
  <c r="A287" i="16" s="1"/>
  <c r="A288" i="16" s="1"/>
  <c r="A289" i="16" s="1"/>
  <c r="A290" i="16" s="1"/>
  <c r="A291" i="16" s="1"/>
  <c r="A292" i="16" s="1"/>
  <c r="A293" i="16" s="1"/>
  <c r="A294" i="16" s="1"/>
  <c r="A295" i="16" s="1"/>
  <c r="A296" i="16" s="1"/>
  <c r="A297" i="16" s="1"/>
  <c r="A298" i="16" s="1"/>
  <c r="A299" i="16" s="1"/>
  <c r="A300" i="16" s="1"/>
  <c r="A301" i="16" s="1"/>
  <c r="A302" i="16" s="1"/>
  <c r="A303" i="16" s="1"/>
  <c r="A304" i="16" s="1"/>
  <c r="A305" i="16" s="1"/>
  <c r="A306" i="16" s="1"/>
  <c r="A307" i="16" s="1"/>
  <c r="A308" i="16" s="1"/>
  <c r="A309" i="16" s="1"/>
  <c r="A310" i="16" s="1"/>
  <c r="A311" i="16" s="1"/>
  <c r="A312" i="16" s="1"/>
  <c r="A313" i="16" s="1"/>
  <c r="A314" i="16" s="1"/>
  <c r="A315" i="16" s="1"/>
  <c r="A316" i="16" s="1"/>
  <c r="A317" i="16" s="1"/>
  <c r="A318" i="16" s="1"/>
  <c r="A319" i="16" s="1"/>
  <c r="A320" i="16" s="1"/>
  <c r="A321" i="16" s="1"/>
  <c r="A322" i="16" s="1"/>
  <c r="A323" i="16" s="1"/>
  <c r="A324" i="16" s="1"/>
  <c r="A325" i="16" s="1"/>
  <c r="A326" i="16" s="1"/>
  <c r="A327" i="16" s="1"/>
  <c r="A328" i="16" s="1"/>
  <c r="A329" i="16" s="1"/>
  <c r="A330" i="16" s="1"/>
  <c r="A331" i="16" s="1"/>
  <c r="A332" i="16" s="1"/>
  <c r="A333" i="16" s="1"/>
  <c r="A334" i="16" s="1"/>
  <c r="A335" i="16" s="1"/>
  <c r="A336" i="16" s="1"/>
  <c r="A337" i="16" s="1"/>
  <c r="A338" i="16" s="1"/>
  <c r="A339" i="16" s="1"/>
  <c r="A340" i="16" s="1"/>
  <c r="A341" i="16" s="1"/>
  <c r="A342" i="16" s="1"/>
  <c r="A343" i="16" s="1"/>
  <c r="A344" i="16" s="1"/>
  <c r="A345" i="16" s="1"/>
  <c r="A346" i="16" s="1"/>
  <c r="A347" i="16" s="1"/>
  <c r="A348" i="16" s="1"/>
  <c r="A349" i="16" s="1"/>
  <c r="A350" i="16" s="1"/>
  <c r="A351" i="16" s="1"/>
  <c r="A352" i="16" s="1"/>
  <c r="A353" i="16" s="1"/>
  <c r="A354" i="16" s="1"/>
  <c r="A355" i="16" s="1"/>
  <c r="A356" i="16" s="1"/>
  <c r="A357" i="16" s="1"/>
  <c r="A358" i="16" s="1"/>
  <c r="A359" i="16" s="1"/>
  <c r="A360" i="16" s="1"/>
  <c r="A361" i="16" s="1"/>
  <c r="A362" i="16" s="1"/>
  <c r="A363" i="16" s="1"/>
  <c r="A364" i="16" s="1"/>
  <c r="A365" i="16" s="1"/>
  <c r="A366" i="16" s="1"/>
  <c r="A367" i="16" s="1"/>
  <c r="A368" i="16" s="1"/>
  <c r="A369" i="16" s="1"/>
  <c r="A370" i="16" s="1"/>
  <c r="A371" i="16" s="1"/>
  <c r="A372" i="16" s="1"/>
  <c r="A373" i="16" s="1"/>
  <c r="A374" i="16" s="1"/>
  <c r="A375" i="16" s="1"/>
  <c r="A376" i="16" s="1"/>
  <c r="A377" i="16" s="1"/>
  <c r="A378" i="16" s="1"/>
  <c r="A379" i="16" s="1"/>
  <c r="A380" i="16" s="1"/>
  <c r="A381" i="16" s="1"/>
  <c r="A382" i="16" s="1"/>
  <c r="A383" i="16" s="1"/>
  <c r="A384" i="16" s="1"/>
  <c r="A385" i="16" s="1"/>
  <c r="A386" i="16" s="1"/>
  <c r="A387" i="16" s="1"/>
  <c r="A388" i="16" s="1"/>
  <c r="A389" i="16" s="1"/>
  <c r="A390" i="16" s="1"/>
  <c r="A391" i="16" s="1"/>
  <c r="A392" i="16" s="1"/>
  <c r="A393" i="16" s="1"/>
  <c r="A394" i="16" s="1"/>
  <c r="A395" i="16" s="1"/>
  <c r="A396" i="16" s="1"/>
  <c r="A397" i="16" s="1"/>
  <c r="A398" i="16" s="1"/>
  <c r="A399" i="16" s="1"/>
  <c r="A400" i="16" s="1"/>
  <c r="A401" i="16" s="1"/>
  <c r="A402" i="16" s="1"/>
  <c r="A403" i="16" s="1"/>
  <c r="A404" i="16" s="1"/>
  <c r="A405" i="16" s="1"/>
  <c r="A406" i="16" s="1"/>
  <c r="A407" i="16" s="1"/>
  <c r="A408" i="16" s="1"/>
  <c r="A409" i="16" s="1"/>
  <c r="A410" i="16" s="1"/>
  <c r="A411" i="16" s="1"/>
  <c r="A412" i="16" s="1"/>
  <c r="A413" i="16" s="1"/>
  <c r="A414" i="16" s="1"/>
  <c r="A415" i="16" s="1"/>
  <c r="A416" i="16" s="1"/>
  <c r="A417" i="16" s="1"/>
  <c r="A418" i="16" s="1"/>
  <c r="A419" i="16" s="1"/>
  <c r="A420" i="16" s="1"/>
  <c r="A421" i="16" s="1"/>
  <c r="A422" i="16" s="1"/>
  <c r="A423" i="16" s="1"/>
  <c r="A424" i="16" s="1"/>
  <c r="A425" i="16" s="1"/>
  <c r="A426" i="16" s="1"/>
  <c r="A427" i="16" s="1"/>
  <c r="A428" i="16" s="1"/>
  <c r="A429" i="16" s="1"/>
  <c r="A430" i="16" s="1"/>
  <c r="A431" i="16" s="1"/>
  <c r="A432" i="16" s="1"/>
  <c r="A433" i="16" s="1"/>
  <c r="A434" i="16" s="1"/>
  <c r="A435" i="16" s="1"/>
  <c r="A436" i="16" s="1"/>
  <c r="A437" i="16" s="1"/>
  <c r="A438" i="16" s="1"/>
  <c r="A439" i="16" s="1"/>
  <c r="A440" i="16" s="1"/>
  <c r="A441" i="16" s="1"/>
  <c r="A442" i="16" s="1"/>
  <c r="A443" i="16" s="1"/>
  <c r="A444" i="16" s="1"/>
  <c r="A445" i="16" s="1"/>
  <c r="A446" i="16" s="1"/>
  <c r="A447" i="16" s="1"/>
  <c r="A448" i="16" s="1"/>
  <c r="A449" i="16" s="1"/>
  <c r="A450" i="16" s="1"/>
  <c r="A451" i="16" s="1"/>
  <c r="A452" i="16" s="1"/>
  <c r="A453" i="16" s="1"/>
  <c r="A454" i="16" s="1"/>
  <c r="A455" i="16" s="1"/>
  <c r="A456" i="16" s="1"/>
  <c r="A457" i="16" s="1"/>
  <c r="A458" i="16" s="1"/>
  <c r="A459" i="16" s="1"/>
  <c r="A460" i="16" s="1"/>
  <c r="A461" i="16" s="1"/>
  <c r="A462" i="16" s="1"/>
  <c r="A463" i="16" s="1"/>
  <c r="A464" i="16" s="1"/>
  <c r="A465" i="16" s="1"/>
  <c r="A466" i="16" s="1"/>
  <c r="A467" i="16" s="1"/>
  <c r="A468" i="16" s="1"/>
  <c r="A469" i="16" s="1"/>
  <c r="A470" i="16" s="1"/>
  <c r="A471" i="16" s="1"/>
  <c r="A472" i="16" s="1"/>
  <c r="A473" i="16" s="1"/>
  <c r="A474" i="16" s="1"/>
  <c r="A475" i="16" s="1"/>
  <c r="A476" i="16" s="1"/>
  <c r="A477" i="16" s="1"/>
  <c r="A478" i="16" s="1"/>
  <c r="A479" i="16" s="1"/>
  <c r="A480" i="16" s="1"/>
  <c r="A481" i="16" s="1"/>
  <c r="A482" i="16" s="1"/>
  <c r="A483" i="16" s="1"/>
  <c r="A484" i="16" s="1"/>
  <c r="A485" i="16" s="1"/>
  <c r="A486" i="16" s="1"/>
  <c r="A487" i="16" s="1"/>
  <c r="A488" i="16" s="1"/>
  <c r="A489" i="16" s="1"/>
  <c r="A490" i="16" s="1"/>
  <c r="A491" i="16" s="1"/>
  <c r="A492" i="16" s="1"/>
  <c r="A493" i="16" s="1"/>
  <c r="A494" i="16" s="1"/>
  <c r="A495" i="16" s="1"/>
  <c r="A496" i="16" s="1"/>
  <c r="A497" i="16" s="1"/>
  <c r="A498" i="16" s="1"/>
  <c r="A499" i="16" s="1"/>
  <c r="A500" i="16" s="1"/>
  <c r="A501" i="16" s="1"/>
  <c r="A502" i="16" s="1"/>
  <c r="A503" i="16" s="1"/>
  <c r="A504" i="16" s="1"/>
  <c r="A505" i="16" s="1"/>
  <c r="A506" i="16" s="1"/>
  <c r="A507" i="16" s="1"/>
  <c r="A508" i="16" s="1"/>
  <c r="A509" i="16" s="1"/>
  <c r="A510" i="16" s="1"/>
  <c r="A511" i="16" s="1"/>
  <c r="A512" i="16" s="1"/>
  <c r="A513" i="16" s="1"/>
  <c r="A514" i="16" s="1"/>
  <c r="A515" i="16" s="1"/>
  <c r="A516" i="16" s="1"/>
  <c r="A517" i="16" s="1"/>
  <c r="A518" i="16" s="1"/>
  <c r="A519" i="16" s="1"/>
  <c r="A520" i="16" s="1"/>
  <c r="A521" i="16" s="1"/>
  <c r="A522" i="16" s="1"/>
  <c r="A523" i="16" s="1"/>
  <c r="A524" i="16" s="1"/>
  <c r="A525" i="16" s="1"/>
  <c r="A526" i="16" s="1"/>
  <c r="A527" i="16" s="1"/>
  <c r="A528" i="16" s="1"/>
  <c r="A529" i="16" s="1"/>
  <c r="A530" i="16" s="1"/>
  <c r="A531" i="16" s="1"/>
  <c r="A532" i="16" s="1"/>
  <c r="A533" i="16" s="1"/>
  <c r="A534" i="16" s="1"/>
  <c r="A535" i="16" s="1"/>
  <c r="A536" i="16" s="1"/>
  <c r="A537" i="16" s="1"/>
  <c r="A538" i="16" s="1"/>
  <c r="A539" i="16" s="1"/>
  <c r="A540" i="16" s="1"/>
  <c r="A541" i="16" s="1"/>
  <c r="A542" i="16" s="1"/>
  <c r="A543" i="16" s="1"/>
  <c r="A544" i="16" s="1"/>
  <c r="A545" i="16" s="1"/>
  <c r="A546" i="16" s="1"/>
  <c r="A547" i="16" s="1"/>
  <c r="A548" i="16" s="1"/>
  <c r="A549" i="16" s="1"/>
  <c r="A550" i="16" s="1"/>
  <c r="A551" i="16" s="1"/>
  <c r="A552" i="16" s="1"/>
  <c r="A553" i="16" s="1"/>
  <c r="A554" i="16" s="1"/>
  <c r="A555" i="16" s="1"/>
  <c r="A556" i="16" s="1"/>
  <c r="A557" i="16" s="1"/>
  <c r="A558" i="16" s="1"/>
  <c r="A559" i="16" s="1"/>
  <c r="A560" i="16" s="1"/>
  <c r="A561" i="16" s="1"/>
  <c r="A562" i="16" s="1"/>
  <c r="A563" i="16" s="1"/>
  <c r="A564" i="16" s="1"/>
  <c r="A565" i="16" s="1"/>
  <c r="A566" i="16" s="1"/>
  <c r="A567" i="16" s="1"/>
  <c r="A568" i="16" s="1"/>
  <c r="A569" i="16" s="1"/>
  <c r="A570" i="16" s="1"/>
  <c r="A571" i="16" s="1"/>
  <c r="A572" i="16" s="1"/>
  <c r="A573" i="16" s="1"/>
  <c r="A574" i="16" s="1"/>
  <c r="A575" i="16" s="1"/>
  <c r="A576" i="16" s="1"/>
  <c r="A577" i="16" s="1"/>
  <c r="A578" i="16" s="1"/>
  <c r="A579" i="16" s="1"/>
  <c r="A580" i="16" s="1"/>
  <c r="A581" i="16" s="1"/>
  <c r="A582" i="16" s="1"/>
  <c r="A583" i="16" s="1"/>
  <c r="A584" i="16" s="1"/>
  <c r="A585" i="16" s="1"/>
  <c r="A586" i="16" s="1"/>
  <c r="A587" i="16" s="1"/>
  <c r="A588" i="16" s="1"/>
  <c r="A589" i="16" s="1"/>
  <c r="A590" i="16" s="1"/>
  <c r="A591" i="16" s="1"/>
  <c r="A592" i="16" s="1"/>
  <c r="A593" i="16" s="1"/>
  <c r="A594" i="16" s="1"/>
  <c r="A595" i="16" s="1"/>
  <c r="A596" i="16" s="1"/>
  <c r="A597" i="16" s="1"/>
  <c r="A598" i="16" s="1"/>
  <c r="A599" i="16" s="1"/>
  <c r="A600" i="16" s="1"/>
  <c r="A601" i="16" s="1"/>
  <c r="A602" i="16" s="1"/>
  <c r="A603" i="16" s="1"/>
  <c r="A604" i="16" s="1"/>
  <c r="A605" i="16" s="1"/>
  <c r="A606" i="16" s="1"/>
  <c r="A607" i="16" s="1"/>
  <c r="A608" i="16" s="1"/>
  <c r="A609" i="16" s="1"/>
  <c r="A610" i="16" s="1"/>
  <c r="A611" i="16" s="1"/>
  <c r="A612" i="16" s="1"/>
  <c r="A613" i="16" s="1"/>
  <c r="A614" i="16" s="1"/>
  <c r="A615" i="16" s="1"/>
  <c r="A616" i="16" s="1"/>
  <c r="A617" i="16" s="1"/>
  <c r="A618" i="16" s="1"/>
  <c r="A619" i="16" s="1"/>
  <c r="A620" i="16" s="1"/>
  <c r="A621" i="16" s="1"/>
  <c r="A622" i="16" s="1"/>
  <c r="A623" i="16" s="1"/>
  <c r="A624" i="16" s="1"/>
  <c r="A625" i="16" s="1"/>
  <c r="A626" i="16" s="1"/>
  <c r="A627" i="16" s="1"/>
  <c r="A628" i="16" s="1"/>
  <c r="A629" i="16" s="1"/>
  <c r="A630" i="16" s="1"/>
  <c r="A631" i="16" s="1"/>
  <c r="A632" i="16" s="1"/>
  <c r="A633" i="16" s="1"/>
  <c r="A634" i="16" s="1"/>
  <c r="A635" i="16" s="1"/>
  <c r="A636" i="16" s="1"/>
  <c r="A637" i="16" s="1"/>
  <c r="A638" i="16" s="1"/>
  <c r="A639" i="16" s="1"/>
  <c r="A640" i="16" s="1"/>
  <c r="A641" i="16" s="1"/>
  <c r="A642" i="16" s="1"/>
  <c r="A643" i="16" s="1"/>
  <c r="A644" i="16" s="1"/>
  <c r="A645" i="16" s="1"/>
  <c r="A646" i="16" s="1"/>
  <c r="A647" i="16" s="1"/>
  <c r="A648" i="16" s="1"/>
  <c r="A649" i="16" s="1"/>
  <c r="A650" i="16" s="1"/>
  <c r="A651" i="16" s="1"/>
  <c r="A652" i="16" s="1"/>
  <c r="A653" i="16" s="1"/>
  <c r="A654" i="16" s="1"/>
  <c r="A655" i="16" s="1"/>
  <c r="A656" i="16" s="1"/>
  <c r="A657" i="16" s="1"/>
  <c r="A658" i="16" s="1"/>
  <c r="A659" i="16" s="1"/>
  <c r="A660" i="16" s="1"/>
  <c r="A661" i="16" s="1"/>
  <c r="A662" i="16" s="1"/>
  <c r="A663" i="16" s="1"/>
  <c r="A664" i="16" s="1"/>
  <c r="A665" i="16" s="1"/>
  <c r="A666" i="16" s="1"/>
  <c r="A667" i="16" s="1"/>
  <c r="A668" i="16" s="1"/>
  <c r="A669" i="16" s="1"/>
  <c r="A670" i="16" s="1"/>
  <c r="A671" i="16" s="1"/>
  <c r="A672" i="16" s="1"/>
  <c r="A673" i="16" s="1"/>
  <c r="A674" i="16" s="1"/>
  <c r="A675" i="16" s="1"/>
  <c r="A676" i="16" s="1"/>
  <c r="A677" i="16" s="1"/>
  <c r="A678" i="16" s="1"/>
  <c r="A679" i="16" s="1"/>
  <c r="A680" i="16" s="1"/>
  <c r="A681" i="16" s="1"/>
  <c r="A682" i="16" s="1"/>
  <c r="A683" i="16" s="1"/>
  <c r="A684" i="16" s="1"/>
  <c r="A685" i="16" s="1"/>
  <c r="A686" i="16" s="1"/>
  <c r="A687" i="16" s="1"/>
  <c r="A688" i="16" s="1"/>
  <c r="A689" i="16" s="1"/>
  <c r="A690" i="16" s="1"/>
  <c r="A691" i="16" s="1"/>
  <c r="A692" i="16" s="1"/>
  <c r="A693" i="16" s="1"/>
  <c r="A694" i="16" s="1"/>
  <c r="A695" i="16" s="1"/>
  <c r="A696" i="16" s="1"/>
  <c r="A697" i="16" s="1"/>
  <c r="A698" i="16" s="1"/>
  <c r="A699" i="16" s="1"/>
  <c r="A700" i="16" s="1"/>
  <c r="A701" i="16" s="1"/>
  <c r="A702" i="16" s="1"/>
  <c r="A703" i="16" s="1"/>
  <c r="A704" i="16" s="1"/>
  <c r="A705" i="16" s="1"/>
  <c r="A706" i="16" s="1"/>
  <c r="A707" i="16" s="1"/>
  <c r="A708" i="16" s="1"/>
  <c r="A709" i="16" s="1"/>
  <c r="A710" i="16" s="1"/>
  <c r="A711" i="16" s="1"/>
  <c r="A712" i="16" s="1"/>
  <c r="A713" i="16" s="1"/>
  <c r="A714" i="16" s="1"/>
  <c r="A715" i="16" s="1"/>
  <c r="A716" i="16" s="1"/>
  <c r="A717" i="16" s="1"/>
  <c r="A718" i="16" s="1"/>
  <c r="A719" i="16" s="1"/>
  <c r="A720" i="16" s="1"/>
  <c r="A721" i="16" s="1"/>
  <c r="A722" i="16" s="1"/>
  <c r="A723" i="16" s="1"/>
  <c r="A724" i="16" s="1"/>
  <c r="A725" i="16" s="1"/>
  <c r="A726" i="16" s="1"/>
  <c r="A727" i="16" s="1"/>
  <c r="A728" i="16" s="1"/>
  <c r="A729" i="16" s="1"/>
  <c r="A730" i="16" s="1"/>
  <c r="A731" i="16" s="1"/>
  <c r="A732" i="16" s="1"/>
  <c r="A733" i="16" s="1"/>
  <c r="A734" i="16" s="1"/>
  <c r="A735" i="16" s="1"/>
  <c r="A736" i="16" s="1"/>
  <c r="A737" i="16" s="1"/>
  <c r="A738" i="16" s="1"/>
  <c r="A739" i="16" s="1"/>
  <c r="A740" i="16" s="1"/>
  <c r="A741" i="16" s="1"/>
  <c r="A742" i="16" s="1"/>
  <c r="A743" i="16" s="1"/>
  <c r="A744" i="16" s="1"/>
  <c r="A745" i="16" s="1"/>
  <c r="A746" i="16" s="1"/>
  <c r="A747" i="16" s="1"/>
  <c r="A748" i="16" s="1"/>
  <c r="A749" i="16" s="1"/>
  <c r="A750" i="16" s="1"/>
  <c r="A751" i="16" s="1"/>
  <c r="A752" i="16" s="1"/>
  <c r="A753" i="16" s="1"/>
  <c r="A754" i="16" s="1"/>
  <c r="A755" i="16" s="1"/>
  <c r="A756" i="16" s="1"/>
  <c r="A757" i="16" s="1"/>
  <c r="A758" i="16" s="1"/>
  <c r="A759" i="16" s="1"/>
  <c r="A760" i="16" s="1"/>
  <c r="A761" i="16" s="1"/>
  <c r="A762" i="16" s="1"/>
  <c r="A763" i="16" s="1"/>
  <c r="A764" i="16" s="1"/>
  <c r="A765" i="16" s="1"/>
  <c r="A766" i="16" s="1"/>
  <c r="A767" i="16" s="1"/>
  <c r="A768" i="16" s="1"/>
  <c r="A769" i="16" s="1"/>
  <c r="A770" i="16" s="1"/>
  <c r="A771" i="16" s="1"/>
  <c r="A772" i="16" s="1"/>
  <c r="A773" i="16" s="1"/>
  <c r="A774" i="16" s="1"/>
  <c r="A775" i="16" s="1"/>
  <c r="A776" i="16" s="1"/>
  <c r="A777" i="16" s="1"/>
  <c r="A778" i="16" s="1"/>
  <c r="A779" i="16" s="1"/>
  <c r="A780" i="16" s="1"/>
  <c r="A781" i="16" s="1"/>
  <c r="A782" i="16" s="1"/>
  <c r="A783" i="16" s="1"/>
  <c r="A784" i="16" s="1"/>
  <c r="A785" i="16" s="1"/>
  <c r="A786" i="16" s="1"/>
  <c r="A787" i="16" s="1"/>
  <c r="A788" i="16" s="1"/>
  <c r="A789" i="16" s="1"/>
  <c r="A790" i="16" s="1"/>
  <c r="A791" i="16" s="1"/>
  <c r="A792" i="16" s="1"/>
  <c r="A793" i="16" s="1"/>
  <c r="A794" i="16" s="1"/>
  <c r="A795" i="16" s="1"/>
  <c r="A796" i="16" s="1"/>
  <c r="A797" i="16" s="1"/>
  <c r="A798" i="16" s="1"/>
  <c r="A799" i="16" s="1"/>
  <c r="A800" i="16" s="1"/>
  <c r="A801" i="16" s="1"/>
  <c r="A802" i="16" s="1"/>
  <c r="A803" i="16" s="1"/>
  <c r="A804" i="16" s="1"/>
  <c r="A805" i="16" s="1"/>
  <c r="A806" i="16" s="1"/>
  <c r="A807" i="16" s="1"/>
  <c r="A808" i="16" s="1"/>
  <c r="A809" i="16" s="1"/>
  <c r="A810" i="16" s="1"/>
  <c r="A811" i="16" s="1"/>
  <c r="A812" i="16" s="1"/>
  <c r="A813" i="16" s="1"/>
  <c r="A814" i="16" s="1"/>
  <c r="A815" i="16" s="1"/>
  <c r="A816" i="16" s="1"/>
  <c r="A817" i="16" s="1"/>
  <c r="A818" i="16" s="1"/>
  <c r="A819" i="16" s="1"/>
  <c r="A820" i="16" s="1"/>
  <c r="A821" i="16" s="1"/>
  <c r="A822" i="16" s="1"/>
  <c r="A823" i="16" s="1"/>
  <c r="A824" i="16" s="1"/>
  <c r="A825" i="16" s="1"/>
  <c r="A826" i="16" s="1"/>
  <c r="A827" i="16" s="1"/>
  <c r="A828" i="16" s="1"/>
  <c r="A829" i="16" s="1"/>
  <c r="A830" i="16" s="1"/>
  <c r="A831" i="16" s="1"/>
  <c r="A832" i="16" s="1"/>
  <c r="A833" i="16" s="1"/>
  <c r="A834" i="16" s="1"/>
  <c r="A835" i="16" s="1"/>
  <c r="A836" i="16" s="1"/>
  <c r="A837" i="16" s="1"/>
  <c r="A838" i="16" s="1"/>
  <c r="A839" i="16" s="1"/>
  <c r="A840" i="16" s="1"/>
  <c r="A841" i="16" s="1"/>
  <c r="A842" i="16" s="1"/>
  <c r="A843" i="16" s="1"/>
  <c r="A844" i="16" s="1"/>
  <c r="A845" i="16" s="1"/>
  <c r="A846" i="16" s="1"/>
  <c r="A847" i="16" s="1"/>
  <c r="A848" i="16" s="1"/>
  <c r="A849" i="16" s="1"/>
  <c r="A850" i="16" s="1"/>
  <c r="A851" i="16" s="1"/>
  <c r="A852" i="16" s="1"/>
  <c r="A853" i="16" s="1"/>
  <c r="A854" i="16" s="1"/>
  <c r="A855" i="16" s="1"/>
  <c r="A856" i="16" s="1"/>
  <c r="A857" i="16" s="1"/>
  <c r="A858" i="16" s="1"/>
  <c r="A859" i="16" s="1"/>
  <c r="A860" i="16" s="1"/>
  <c r="A861" i="16" s="1"/>
  <c r="A862" i="16" s="1"/>
  <c r="A863" i="16" s="1"/>
  <c r="A864" i="16" s="1"/>
  <c r="A865" i="16" s="1"/>
  <c r="A866" i="16" s="1"/>
  <c r="A867" i="16" s="1"/>
  <c r="A868" i="16" s="1"/>
  <c r="A869" i="16" s="1"/>
  <c r="A870" i="16" s="1"/>
  <c r="A871" i="16" s="1"/>
  <c r="A872" i="16" s="1"/>
  <c r="A873" i="16" s="1"/>
  <c r="A874" i="16" s="1"/>
  <c r="A875" i="16" s="1"/>
  <c r="A876" i="16" s="1"/>
  <c r="A877" i="16" s="1"/>
  <c r="A878" i="16" s="1"/>
  <c r="A879" i="16" s="1"/>
  <c r="A880" i="16" s="1"/>
  <c r="A881" i="16" s="1"/>
  <c r="A882" i="16" s="1"/>
  <c r="A883" i="16" s="1"/>
  <c r="A884" i="16" s="1"/>
  <c r="A885" i="16" s="1"/>
  <c r="A886" i="16" s="1"/>
  <c r="A887" i="16" s="1"/>
  <c r="A888" i="16" s="1"/>
  <c r="A889" i="16" s="1"/>
  <c r="A890" i="16" s="1"/>
  <c r="A891" i="16" s="1"/>
  <c r="A892" i="16" s="1"/>
  <c r="A893" i="16" s="1"/>
  <c r="A894" i="16" s="1"/>
  <c r="A895" i="16" s="1"/>
  <c r="A896" i="16" s="1"/>
  <c r="A897" i="16" s="1"/>
  <c r="A898" i="16" s="1"/>
  <c r="A899" i="16" s="1"/>
  <c r="A900" i="16" s="1"/>
  <c r="A901" i="16" s="1"/>
  <c r="A902" i="16" s="1"/>
  <c r="A903" i="16" s="1"/>
  <c r="A904" i="16" s="1"/>
  <c r="A905" i="16" s="1"/>
  <c r="A906" i="16" s="1"/>
  <c r="A907" i="16" s="1"/>
  <c r="A908" i="16" s="1"/>
  <c r="A909" i="16" s="1"/>
  <c r="A910" i="16" s="1"/>
  <c r="A911" i="16" s="1"/>
  <c r="A912" i="16" s="1"/>
  <c r="A913" i="16" s="1"/>
  <c r="A914" i="16" s="1"/>
  <c r="A915" i="16" s="1"/>
  <c r="A916" i="16" s="1"/>
  <c r="A917" i="16" s="1"/>
  <c r="A918" i="16" s="1"/>
  <c r="A919" i="16" s="1"/>
  <c r="A920" i="16" s="1"/>
  <c r="A921" i="16" s="1"/>
  <c r="A922" i="16" s="1"/>
  <c r="A923" i="16" s="1"/>
  <c r="A924" i="16" s="1"/>
  <c r="A925" i="16" s="1"/>
  <c r="A926" i="16" s="1"/>
  <c r="A927" i="16" s="1"/>
  <c r="A928" i="16" s="1"/>
  <c r="A929" i="16" s="1"/>
  <c r="A930" i="16" s="1"/>
  <c r="A931" i="16" s="1"/>
  <c r="A932" i="16" s="1"/>
  <c r="A933" i="16" s="1"/>
  <c r="A934" i="16" s="1"/>
  <c r="A935" i="16" s="1"/>
  <c r="A936" i="16" s="1"/>
  <c r="A937" i="16" s="1"/>
  <c r="A938" i="16" s="1"/>
  <c r="A939" i="16" s="1"/>
  <c r="A940" i="16" s="1"/>
  <c r="A941" i="16" s="1"/>
  <c r="A942" i="16" s="1"/>
  <c r="A943" i="16" s="1"/>
  <c r="A944" i="16" s="1"/>
  <c r="A945" i="16" s="1"/>
  <c r="A946" i="16" s="1"/>
  <c r="A947" i="16" s="1"/>
  <c r="A948" i="16" s="1"/>
  <c r="A949" i="16" s="1"/>
  <c r="A950" i="16" s="1"/>
  <c r="A951" i="16" s="1"/>
  <c r="A952" i="16" s="1"/>
  <c r="A953" i="16" s="1"/>
  <c r="A954" i="16" s="1"/>
  <c r="A955" i="16" s="1"/>
  <c r="A956" i="16" s="1"/>
  <c r="A957" i="16" s="1"/>
  <c r="A958" i="16" s="1"/>
  <c r="A959" i="16" s="1"/>
  <c r="A960" i="16" s="1"/>
  <c r="A961" i="16" s="1"/>
  <c r="A962" i="16" s="1"/>
  <c r="A963" i="16" s="1"/>
  <c r="A964" i="16" s="1"/>
  <c r="A965" i="16" s="1"/>
  <c r="A966" i="16" s="1"/>
  <c r="A967" i="16" s="1"/>
  <c r="A968" i="16" s="1"/>
  <c r="A969" i="16" s="1"/>
  <c r="A970" i="16" s="1"/>
  <c r="A971" i="16" s="1"/>
  <c r="A972" i="16" s="1"/>
  <c r="A973" i="16" s="1"/>
  <c r="A974" i="16" s="1"/>
  <c r="A975" i="16" s="1"/>
  <c r="A976" i="16" s="1"/>
  <c r="A977" i="16" s="1"/>
  <c r="A978" i="16" s="1"/>
  <c r="A979" i="16" s="1"/>
  <c r="A980" i="16" s="1"/>
  <c r="A981" i="16" s="1"/>
  <c r="A982" i="16" s="1"/>
  <c r="A983" i="16" s="1"/>
  <c r="A984" i="16" s="1"/>
  <c r="A985" i="16" s="1"/>
  <c r="A986" i="16" s="1"/>
  <c r="A987" i="16" s="1"/>
  <c r="A988" i="16" s="1"/>
  <c r="A989" i="16" s="1"/>
  <c r="A990" i="16" s="1"/>
  <c r="A991" i="16" s="1"/>
  <c r="A992" i="16" s="1"/>
  <c r="A993" i="16" s="1"/>
  <c r="A994" i="16" s="1"/>
  <c r="A995" i="16" s="1"/>
  <c r="A996" i="16" s="1"/>
  <c r="A997" i="16" s="1"/>
  <c r="A998" i="16" s="1"/>
  <c r="A999" i="16" s="1"/>
  <c r="A1000" i="16" s="1"/>
  <c r="A1001" i="16" s="1"/>
  <c r="A1002" i="16" s="1"/>
  <c r="A1003" i="16" s="1"/>
  <c r="A1004" i="16" s="1"/>
  <c r="A1005" i="16" s="1"/>
  <c r="A1006" i="16" s="1"/>
  <c r="A1007" i="16" s="1"/>
  <c r="A1008" i="16" s="1"/>
  <c r="A1009" i="16" s="1"/>
  <c r="A1010" i="16" s="1"/>
  <c r="A1011" i="16" s="1"/>
  <c r="A1012" i="16" s="1"/>
  <c r="A1013" i="16" s="1"/>
  <c r="A1014" i="16" s="1"/>
  <c r="A1015" i="16" s="1"/>
  <c r="A1016" i="16" s="1"/>
  <c r="A1017" i="16" s="1"/>
  <c r="A1018" i="16" s="1"/>
  <c r="A1019" i="16" s="1"/>
  <c r="A1020" i="16" s="1"/>
  <c r="A1021" i="16" s="1"/>
  <c r="A1022" i="16" s="1"/>
  <c r="A1023" i="16" s="1"/>
  <c r="A1024" i="16" s="1"/>
  <c r="A1025" i="16" s="1"/>
  <c r="A1026" i="16" s="1"/>
  <c r="A1027" i="16" s="1"/>
  <c r="A1028" i="16" s="1"/>
  <c r="A1029" i="16" s="1"/>
  <c r="A1030" i="16" s="1"/>
  <c r="A1031" i="16" s="1"/>
  <c r="A1032" i="16" s="1"/>
  <c r="A1033" i="16" s="1"/>
  <c r="A1034" i="16" s="1"/>
  <c r="A1035" i="16" s="1"/>
  <c r="A1036" i="16" s="1"/>
  <c r="A1037" i="16" s="1"/>
  <c r="A1038" i="16" s="1"/>
  <c r="A1039" i="16" s="1"/>
  <c r="A1040" i="16" s="1"/>
  <c r="A1041" i="16" s="1"/>
  <c r="A1042" i="16" s="1"/>
  <c r="A1043" i="16" s="1"/>
  <c r="A1044" i="16" s="1"/>
  <c r="A1045" i="16" s="1"/>
  <c r="A1046" i="16" s="1"/>
  <c r="A1047" i="16" s="1"/>
  <c r="A1048" i="16" s="1"/>
  <c r="A1049" i="16" s="1"/>
  <c r="A1050" i="16" s="1"/>
  <c r="A1051" i="16" s="1"/>
  <c r="A1052" i="16" s="1"/>
  <c r="A1053" i="16" s="1"/>
  <c r="A1054" i="16" s="1"/>
  <c r="A1055" i="16" s="1"/>
  <c r="A1056" i="16" s="1"/>
  <c r="A1057" i="16" s="1"/>
  <c r="A1058" i="16" s="1"/>
  <c r="A1059" i="16" s="1"/>
  <c r="A1060" i="16" s="1"/>
  <c r="A1061" i="16" s="1"/>
  <c r="A1062" i="16" s="1"/>
  <c r="A1063" i="16" s="1"/>
  <c r="A1064" i="16" s="1"/>
  <c r="A1065" i="16" s="1"/>
  <c r="A1066" i="16" s="1"/>
  <c r="A1067" i="16" s="1"/>
  <c r="A1068" i="16" s="1"/>
  <c r="A1069" i="16" s="1"/>
  <c r="A1070" i="16" s="1"/>
  <c r="A1071" i="16" s="1"/>
  <c r="A1072" i="16" s="1"/>
  <c r="A1073" i="16" s="1"/>
  <c r="A1074" i="16" s="1"/>
  <c r="A1075" i="16" s="1"/>
  <c r="A1076" i="16" s="1"/>
  <c r="A1077" i="16" s="1"/>
  <c r="A1078" i="16" s="1"/>
  <c r="A1079" i="16" s="1"/>
  <c r="A1080" i="16" s="1"/>
  <c r="A1081" i="16" s="1"/>
  <c r="A1082" i="16" s="1"/>
  <c r="A1083" i="16" s="1"/>
  <c r="A1084" i="16" s="1"/>
  <c r="A1085" i="16" s="1"/>
  <c r="A1086" i="16" s="1"/>
  <c r="A1087" i="16" s="1"/>
  <c r="A1088" i="16" s="1"/>
  <c r="A1089" i="16" s="1"/>
  <c r="A1090" i="16" s="1"/>
  <c r="A1091" i="16" s="1"/>
  <c r="A1092" i="16" s="1"/>
  <c r="A1093" i="16" s="1"/>
  <c r="A1094" i="16" s="1"/>
  <c r="A1095" i="16" s="1"/>
  <c r="A1096" i="16" s="1"/>
  <c r="A1097" i="16" s="1"/>
  <c r="A1098" i="16" s="1"/>
  <c r="A1099" i="16" s="1"/>
  <c r="A1100" i="16" s="1"/>
  <c r="A1101" i="16" s="1"/>
  <c r="A1102" i="16" s="1"/>
  <c r="A1103" i="16" s="1"/>
  <c r="A1104" i="16" s="1"/>
  <c r="A1105" i="16" s="1"/>
  <c r="A1106" i="16" s="1"/>
  <c r="A1107" i="16" s="1"/>
  <c r="A1108" i="16" s="1"/>
  <c r="A1109" i="16" s="1"/>
  <c r="A1110" i="16" s="1"/>
  <c r="A1111" i="16" s="1"/>
  <c r="A1112" i="16" s="1"/>
  <c r="A1113" i="16" s="1"/>
  <c r="A1114" i="16" s="1"/>
  <c r="A1115" i="16" s="1"/>
  <c r="A1116" i="16" s="1"/>
  <c r="A1117" i="16" s="1"/>
  <c r="A1118" i="16" s="1"/>
  <c r="A1119" i="16" s="1"/>
  <c r="A1120" i="16" s="1"/>
  <c r="A1121" i="16" s="1"/>
  <c r="A1122" i="16" s="1"/>
  <c r="A1123" i="16" s="1"/>
  <c r="A1124" i="16" s="1"/>
  <c r="A1125" i="16" s="1"/>
  <c r="A1126" i="16" s="1"/>
  <c r="A1127" i="16" s="1"/>
  <c r="A1128" i="16" s="1"/>
  <c r="A1129" i="16" s="1"/>
  <c r="A1130" i="16" s="1"/>
  <c r="A1131" i="16" s="1"/>
  <c r="A1132" i="16" s="1"/>
  <c r="A1133" i="16" s="1"/>
  <c r="A1134" i="16" s="1"/>
  <c r="A1135" i="16" s="1"/>
  <c r="A1136" i="16" s="1"/>
  <c r="A1137" i="16" s="1"/>
  <c r="A1138" i="16" s="1"/>
  <c r="A1139" i="16" s="1"/>
  <c r="A1140" i="16" s="1"/>
  <c r="A1141" i="16" s="1"/>
  <c r="A1142" i="16" s="1"/>
  <c r="A1143" i="16" s="1"/>
  <c r="A1144" i="16" s="1"/>
  <c r="A1145" i="16" s="1"/>
  <c r="A1146" i="16" s="1"/>
  <c r="A1147" i="16" s="1"/>
  <c r="A1148" i="16" s="1"/>
  <c r="A1149" i="16" s="1"/>
  <c r="A1150" i="16" s="1"/>
  <c r="A1151" i="16" s="1"/>
  <c r="A1152" i="16" s="1"/>
  <c r="A1153" i="16" s="1"/>
  <c r="A1154" i="16" s="1"/>
  <c r="A1155" i="16" s="1"/>
  <c r="A1156" i="16" s="1"/>
  <c r="A1157" i="16" s="1"/>
  <c r="A1158" i="16" s="1"/>
  <c r="A1159" i="16" s="1"/>
  <c r="A1160" i="16" s="1"/>
  <c r="A1161" i="16" s="1"/>
  <c r="A1162" i="16" s="1"/>
  <c r="A1163" i="16" s="1"/>
  <c r="A1164" i="16" s="1"/>
  <c r="A1165" i="16" s="1"/>
  <c r="A1166" i="16" s="1"/>
  <c r="A1167" i="16" s="1"/>
  <c r="A1168" i="16" s="1"/>
  <c r="A1169" i="16" s="1"/>
  <c r="A1170" i="16" s="1"/>
  <c r="A1171" i="16" s="1"/>
  <c r="A1172" i="16" s="1"/>
  <c r="A1173" i="16" s="1"/>
  <c r="A1174" i="16" s="1"/>
  <c r="A1175" i="16" s="1"/>
  <c r="A1176" i="16" s="1"/>
  <c r="A1177" i="16" s="1"/>
  <c r="A1178" i="16" s="1"/>
  <c r="A1179" i="16" s="1"/>
  <c r="A1180" i="16" s="1"/>
  <c r="A1181" i="16" s="1"/>
  <c r="A1182" i="16" s="1"/>
  <c r="A1183" i="16" s="1"/>
  <c r="A1184" i="16" s="1"/>
  <c r="A1185" i="16" s="1"/>
  <c r="A1186" i="16" s="1"/>
  <c r="A1187" i="16" s="1"/>
  <c r="A1188" i="16" s="1"/>
  <c r="A1189" i="16" s="1"/>
  <c r="A1190" i="16" s="1"/>
  <c r="A1191" i="16" s="1"/>
  <c r="A1192" i="16" s="1"/>
  <c r="A1193" i="16" s="1"/>
  <c r="A1194" i="16" s="1"/>
  <c r="A1195" i="16" s="1"/>
  <c r="A1196" i="16" s="1"/>
  <c r="A1197" i="16" s="1"/>
  <c r="A1198" i="16" s="1"/>
  <c r="A1199" i="16" s="1"/>
  <c r="A1200" i="16" s="1"/>
  <c r="A1201" i="16" s="1"/>
  <c r="A1202" i="16" s="1"/>
  <c r="A1203" i="16" s="1"/>
  <c r="A1204" i="16" s="1"/>
  <c r="A1205" i="16" s="1"/>
  <c r="A1206" i="16" s="1"/>
  <c r="A1207" i="16" s="1"/>
  <c r="A1208" i="16" s="1"/>
  <c r="A1209" i="16" s="1"/>
  <c r="A1210" i="16" s="1"/>
  <c r="A1211" i="16" s="1"/>
  <c r="A1212" i="16" s="1"/>
  <c r="A1213" i="16" s="1"/>
  <c r="A1214" i="16" s="1"/>
  <c r="A1215" i="16" s="1"/>
  <c r="A1216" i="16" s="1"/>
  <c r="A1217" i="16" s="1"/>
  <c r="A1218" i="16" s="1"/>
  <c r="A1219" i="16" s="1"/>
  <c r="A1220" i="16" s="1"/>
  <c r="A1221" i="16" s="1"/>
  <c r="A1222" i="16" s="1"/>
  <c r="A1223" i="16" s="1"/>
  <c r="A1224" i="16" s="1"/>
  <c r="A1225" i="16" s="1"/>
  <c r="A1226" i="16" s="1"/>
  <c r="A1227" i="16" s="1"/>
  <c r="A1228" i="16" s="1"/>
  <c r="A1229" i="16" s="1"/>
  <c r="A1230" i="16" s="1"/>
  <c r="A1231" i="16" s="1"/>
  <c r="A1232" i="16" s="1"/>
  <c r="A1233" i="16" s="1"/>
  <c r="A1234" i="16" s="1"/>
  <c r="A1235" i="16" s="1"/>
  <c r="A1236" i="16" s="1"/>
  <c r="A1237" i="16" s="1"/>
  <c r="A1238" i="16" s="1"/>
  <c r="A1239" i="16" s="1"/>
  <c r="A1240" i="16" s="1"/>
  <c r="A1241" i="16" s="1"/>
  <c r="A1242" i="16" s="1"/>
  <c r="A1243" i="16" s="1"/>
  <c r="A1244" i="16" s="1"/>
  <c r="A1245" i="16" s="1"/>
  <c r="A1246" i="16" s="1"/>
  <c r="A1247" i="16" s="1"/>
  <c r="A1248" i="16" s="1"/>
  <c r="A1249" i="16" s="1"/>
  <c r="A1250" i="16" s="1"/>
  <c r="A1251" i="16" s="1"/>
  <c r="A1252" i="16" s="1"/>
  <c r="A1253" i="16" s="1"/>
  <c r="A1254" i="16" s="1"/>
  <c r="A1255" i="16" s="1"/>
  <c r="A1256" i="16" s="1"/>
  <c r="A1257" i="16" s="1"/>
  <c r="A1258" i="16" s="1"/>
  <c r="A1259" i="16" s="1"/>
  <c r="A1260" i="16" s="1"/>
  <c r="A1261" i="16" s="1"/>
  <c r="A1262" i="16" s="1"/>
  <c r="A1263" i="16" s="1"/>
  <c r="A1264" i="16" s="1"/>
  <c r="A1265" i="16" s="1"/>
  <c r="A1266" i="16" s="1"/>
  <c r="A1267" i="16" s="1"/>
  <c r="A1268" i="16" s="1"/>
  <c r="A1269" i="16" s="1"/>
  <c r="A1270" i="16" s="1"/>
  <c r="A1271" i="16" s="1"/>
  <c r="A1272" i="16" s="1"/>
  <c r="A1273" i="16" s="1"/>
  <c r="A1274" i="16" s="1"/>
  <c r="A1275" i="16" s="1"/>
  <c r="A1276" i="16" s="1"/>
  <c r="A1277" i="16" s="1"/>
  <c r="A1278" i="16" s="1"/>
  <c r="A1279" i="16" s="1"/>
  <c r="A1280" i="16" s="1"/>
  <c r="A1281" i="16" s="1"/>
  <c r="A1282" i="16" s="1"/>
  <c r="A1283" i="16" s="1"/>
  <c r="A1284" i="16" s="1"/>
  <c r="A1285" i="16" s="1"/>
  <c r="A1286" i="16" s="1"/>
  <c r="A1287" i="16" s="1"/>
  <c r="A1288" i="16" s="1"/>
  <c r="A1289" i="16" s="1"/>
  <c r="A1290" i="16" s="1"/>
  <c r="A1291" i="16" s="1"/>
  <c r="A1292" i="16" s="1"/>
  <c r="A1293" i="16" s="1"/>
  <c r="A1294" i="16" s="1"/>
  <c r="A1295" i="16" s="1"/>
  <c r="A1296" i="16" s="1"/>
  <c r="A1297" i="16" s="1"/>
  <c r="A1298" i="16" s="1"/>
  <c r="A1299" i="16" s="1"/>
  <c r="A1300" i="16" s="1"/>
  <c r="A1301" i="16" s="1"/>
  <c r="A1302" i="16" s="1"/>
  <c r="A1303" i="16" s="1"/>
  <c r="A1304" i="16" s="1"/>
  <c r="A1305" i="16" s="1"/>
  <c r="A1306" i="16" s="1"/>
  <c r="A1307" i="16" s="1"/>
  <c r="A1308" i="16" s="1"/>
  <c r="A1309" i="16" s="1"/>
  <c r="A1310" i="16" s="1"/>
  <c r="A1311" i="16" s="1"/>
  <c r="A1312" i="16" s="1"/>
  <c r="A1313" i="16" s="1"/>
  <c r="A1314" i="16" s="1"/>
  <c r="A1315" i="16" s="1"/>
  <c r="A1316" i="16" s="1"/>
  <c r="A1317" i="16" s="1"/>
  <c r="A1318" i="16" s="1"/>
  <c r="A1319" i="16" s="1"/>
  <c r="A1320" i="16" s="1"/>
  <c r="A1321" i="16" s="1"/>
  <c r="A1322" i="16" s="1"/>
  <c r="A1323" i="16" s="1"/>
  <c r="A1324" i="16" s="1"/>
  <c r="A1325" i="16" s="1"/>
  <c r="A1326" i="16" s="1"/>
  <c r="A1327" i="16" s="1"/>
  <c r="A1328" i="16" s="1"/>
  <c r="A1329" i="16" s="1"/>
  <c r="A1330" i="16" s="1"/>
  <c r="A1331" i="16" s="1"/>
  <c r="A1332" i="16" s="1"/>
  <c r="A1333" i="16" s="1"/>
  <c r="A1334" i="16" s="1"/>
  <c r="A1335" i="16" s="1"/>
  <c r="A1336" i="16" s="1"/>
  <c r="A1337" i="16" s="1"/>
  <c r="A1338" i="16" s="1"/>
  <c r="A1339" i="16" s="1"/>
  <c r="A1340" i="16" s="1"/>
  <c r="A1341" i="16" s="1"/>
  <c r="A1342" i="16" s="1"/>
  <c r="A1343" i="16" s="1"/>
  <c r="A1344" i="16" s="1"/>
  <c r="A1345" i="16" s="1"/>
  <c r="A1346" i="16" s="1"/>
  <c r="A1347" i="16" s="1"/>
  <c r="A1348" i="16" s="1"/>
  <c r="A1349" i="16" s="1"/>
  <c r="A1350" i="16" s="1"/>
  <c r="A1351" i="16" s="1"/>
  <c r="A1352" i="16" s="1"/>
  <c r="A1353" i="16" s="1"/>
  <c r="A1354" i="16" s="1"/>
  <c r="A1355" i="16" s="1"/>
  <c r="A1356" i="16" s="1"/>
  <c r="A1357" i="16" s="1"/>
  <c r="A1358" i="16" s="1"/>
  <c r="A1359" i="16" s="1"/>
  <c r="A1360" i="16" s="1"/>
  <c r="A1361" i="16" s="1"/>
  <c r="A1362" i="16" s="1"/>
  <c r="A1363" i="16" s="1"/>
  <c r="A1364" i="16" s="1"/>
  <c r="A1365" i="16" s="1"/>
  <c r="A1366" i="16" s="1"/>
  <c r="A1367" i="16" s="1"/>
  <c r="A1368" i="16" s="1"/>
  <c r="A1369" i="16" s="1"/>
  <c r="A1370" i="16" s="1"/>
  <c r="A1371" i="16" s="1"/>
  <c r="A1372" i="16" s="1"/>
  <c r="A1373" i="16" s="1"/>
  <c r="A1374" i="16" s="1"/>
  <c r="A1375" i="16" s="1"/>
  <c r="A1376" i="16" s="1"/>
  <c r="A1377" i="16" s="1"/>
  <c r="A1378" i="16" s="1"/>
  <c r="A1379" i="16" s="1"/>
  <c r="A1380" i="16" s="1"/>
  <c r="A1381" i="16" s="1"/>
  <c r="A1382" i="16" s="1"/>
  <c r="A1383" i="16" s="1"/>
  <c r="A1384" i="16" s="1"/>
  <c r="A1385" i="16" s="1"/>
  <c r="A1386" i="16" s="1"/>
  <c r="A1387" i="16" s="1"/>
  <c r="A1388" i="16" s="1"/>
  <c r="A1389" i="16" s="1"/>
  <c r="A1390" i="16" s="1"/>
  <c r="A1391" i="16" s="1"/>
  <c r="A1392" i="16" s="1"/>
  <c r="A1393" i="16" s="1"/>
  <c r="A1394" i="16" s="1"/>
  <c r="A1395" i="16" s="1"/>
  <c r="A1396" i="16" s="1"/>
  <c r="A1397" i="16" s="1"/>
  <c r="A1398" i="16" s="1"/>
  <c r="A1399" i="16" s="1"/>
  <c r="A1400" i="16" s="1"/>
  <c r="A1401" i="16" s="1"/>
  <c r="A1402" i="16" s="1"/>
  <c r="A1403" i="16" s="1"/>
  <c r="A1404" i="16" s="1"/>
  <c r="A1405" i="16" s="1"/>
  <c r="A1406" i="16" s="1"/>
  <c r="A1407" i="16" s="1"/>
  <c r="A1408" i="16" s="1"/>
  <c r="A1409" i="16" s="1"/>
  <c r="A1410" i="16" s="1"/>
  <c r="A1411" i="16" s="1"/>
  <c r="A1412" i="16" s="1"/>
  <c r="A1413" i="16" s="1"/>
  <c r="A1414" i="16" s="1"/>
  <c r="A1415" i="16" s="1"/>
  <c r="A1416" i="16" s="1"/>
  <c r="A1417" i="16" s="1"/>
  <c r="A1418" i="16" s="1"/>
  <c r="A1419" i="16" s="1"/>
  <c r="A1420" i="16" s="1"/>
  <c r="A1421" i="16" s="1"/>
  <c r="A1422" i="16" s="1"/>
  <c r="A1423" i="16" s="1"/>
  <c r="A1424" i="16" s="1"/>
  <c r="A1425" i="16" s="1"/>
  <c r="A1426" i="16" s="1"/>
  <c r="A1427" i="16" s="1"/>
  <c r="A1428" i="16" s="1"/>
  <c r="A1429" i="16" s="1"/>
  <c r="A1430" i="16" s="1"/>
  <c r="A1431" i="16" s="1"/>
  <c r="A1432" i="16" s="1"/>
  <c r="A1433" i="16" s="1"/>
  <c r="A1434" i="16" s="1"/>
  <c r="A1435" i="16" s="1"/>
  <c r="A1436" i="16" s="1"/>
  <c r="A1437" i="16" s="1"/>
  <c r="A1438" i="16" s="1"/>
  <c r="A1439" i="16" s="1"/>
  <c r="A1440" i="16" s="1"/>
  <c r="A1441" i="16" s="1"/>
  <c r="A1442" i="16" s="1"/>
  <c r="A1443" i="16" s="1"/>
  <c r="A1444" i="16" s="1"/>
  <c r="A1445" i="16" s="1"/>
  <c r="A1446" i="16" s="1"/>
  <c r="A1447" i="16" s="1"/>
  <c r="A1448" i="16" s="1"/>
  <c r="A1449" i="16" s="1"/>
  <c r="A1450" i="16" s="1"/>
  <c r="A1451" i="16" s="1"/>
  <c r="A1452" i="16" s="1"/>
  <c r="A1453" i="16" s="1"/>
  <c r="A1454" i="16" s="1"/>
  <c r="A1455" i="16" s="1"/>
  <c r="A1456" i="16" s="1"/>
  <c r="A1457" i="16" s="1"/>
  <c r="A1458" i="16" s="1"/>
  <c r="A1459" i="16" s="1"/>
  <c r="A1460" i="16" s="1"/>
  <c r="A1461" i="16" s="1"/>
  <c r="A1462" i="16" s="1"/>
  <c r="A1463" i="16" s="1"/>
  <c r="A1464" i="16" s="1"/>
  <c r="A1465" i="16" s="1"/>
  <c r="A1466" i="16" s="1"/>
  <c r="A1467" i="16" s="1"/>
  <c r="A1468" i="16" s="1"/>
  <c r="A1469" i="16" s="1"/>
  <c r="A1470" i="16" s="1"/>
  <c r="A1471" i="16" s="1"/>
  <c r="A1472" i="16" s="1"/>
  <c r="A1473" i="16" s="1"/>
  <c r="A1474" i="16" s="1"/>
  <c r="A1475" i="16" s="1"/>
  <c r="A1476" i="16" s="1"/>
  <c r="A1477" i="16" s="1"/>
  <c r="A1478" i="16" s="1"/>
  <c r="A1479" i="16" s="1"/>
  <c r="A1480" i="16" s="1"/>
  <c r="A1481" i="16" s="1"/>
  <c r="A1482" i="16" s="1"/>
  <c r="A1483" i="16" s="1"/>
  <c r="A1484" i="16" s="1"/>
  <c r="A1485" i="16" s="1"/>
  <c r="A1486" i="16" s="1"/>
  <c r="A1487" i="16" s="1"/>
  <c r="A1488" i="16" s="1"/>
  <c r="A1489" i="16" s="1"/>
  <c r="A1490" i="16" s="1"/>
  <c r="A1491" i="16" s="1"/>
  <c r="A1492" i="16" s="1"/>
  <c r="A1493" i="16" s="1"/>
  <c r="A1494" i="16" s="1"/>
  <c r="A1495" i="16" s="1"/>
  <c r="A1496" i="16" s="1"/>
  <c r="A1497" i="16" s="1"/>
  <c r="A1498" i="16" s="1"/>
  <c r="A1499" i="16" s="1"/>
  <c r="A1500" i="16" s="1"/>
  <c r="A1501" i="16" s="1"/>
  <c r="A1502" i="16" s="1"/>
  <c r="A1503" i="16" s="1"/>
  <c r="A1504" i="16" s="1"/>
  <c r="A1505" i="16" s="1"/>
  <c r="A1506" i="16" s="1"/>
  <c r="A1507" i="16" s="1"/>
  <c r="A1508" i="16" s="1"/>
  <c r="A1509" i="16" s="1"/>
  <c r="A1510" i="16" s="1"/>
  <c r="A1511" i="16" s="1"/>
  <c r="A1512" i="16" s="1"/>
  <c r="A1513" i="16" s="1"/>
  <c r="A1514" i="16" s="1"/>
  <c r="A1515" i="16" s="1"/>
  <c r="A1516" i="16" s="1"/>
  <c r="A1517" i="16" s="1"/>
  <c r="A1518" i="16" s="1"/>
  <c r="A1519" i="16" s="1"/>
  <c r="A1520" i="16" s="1"/>
  <c r="A1521" i="16" s="1"/>
  <c r="A1522" i="16" s="1"/>
  <c r="A1523" i="16" s="1"/>
  <c r="A1524" i="16" s="1"/>
  <c r="A1525" i="16" s="1"/>
  <c r="A1526" i="16" s="1"/>
  <c r="A1527" i="16" s="1"/>
  <c r="A1528" i="16" s="1"/>
  <c r="A1529" i="16" s="1"/>
  <c r="A1530" i="16" s="1"/>
  <c r="A1531" i="16" s="1"/>
  <c r="A1532" i="16" s="1"/>
  <c r="A1533" i="16" s="1"/>
  <c r="A1534" i="16" s="1"/>
  <c r="A1535" i="16" s="1"/>
  <c r="A1536" i="16" s="1"/>
  <c r="A1537" i="16" s="1"/>
  <c r="A1538" i="16" s="1"/>
  <c r="A1539" i="16" s="1"/>
  <c r="A1540" i="16" s="1"/>
  <c r="A1541" i="16" s="1"/>
  <c r="A1542" i="16" s="1"/>
  <c r="A1543" i="16" s="1"/>
  <c r="A1544" i="16" s="1"/>
  <c r="A1545" i="16" s="1"/>
  <c r="A1546" i="16" s="1"/>
  <c r="A1547" i="16" s="1"/>
  <c r="A1548" i="16" s="1"/>
  <c r="A1549" i="16" s="1"/>
  <c r="A1550" i="16" s="1"/>
  <c r="A1551" i="16" s="1"/>
  <c r="A1552" i="16" s="1"/>
  <c r="A1553" i="16" s="1"/>
  <c r="A1554" i="16" s="1"/>
  <c r="A1555" i="16" s="1"/>
  <c r="A1556" i="16" s="1"/>
  <c r="A1557" i="16" s="1"/>
  <c r="A1558" i="16" s="1"/>
  <c r="A1559" i="16" s="1"/>
  <c r="A1560" i="16" s="1"/>
  <c r="A1561" i="16" s="1"/>
  <c r="A1562" i="16" s="1"/>
  <c r="A1563" i="16" s="1"/>
  <c r="A1564" i="16" s="1"/>
  <c r="A1565" i="16" s="1"/>
  <c r="A1566" i="16" s="1"/>
  <c r="A1567" i="16" s="1"/>
  <c r="A1568" i="16" s="1"/>
  <c r="A1569" i="16" s="1"/>
  <c r="A1570" i="16" s="1"/>
  <c r="A1571" i="16" s="1"/>
  <c r="A1572" i="16" s="1"/>
  <c r="A1573" i="16" s="1"/>
  <c r="A1574" i="16" s="1"/>
  <c r="A1575" i="16" s="1"/>
  <c r="A1576" i="16" s="1"/>
  <c r="A1577" i="16" s="1"/>
  <c r="A1578" i="16" s="1"/>
  <c r="A1579" i="16" s="1"/>
  <c r="A1580" i="16" s="1"/>
  <c r="A1581" i="16" s="1"/>
  <c r="A1582" i="16" s="1"/>
  <c r="A1583" i="16" s="1"/>
  <c r="A1584" i="16" s="1"/>
  <c r="A1585" i="16" s="1"/>
  <c r="A1586" i="16" s="1"/>
  <c r="A1587" i="16" s="1"/>
  <c r="A1588" i="16" s="1"/>
  <c r="A1589" i="16" s="1"/>
  <c r="A1590" i="16" s="1"/>
  <c r="A1591" i="16" s="1"/>
  <c r="A1592" i="16" s="1"/>
  <c r="A1593" i="16" s="1"/>
  <c r="A1594" i="16" s="1"/>
  <c r="A1595" i="16" s="1"/>
  <c r="A1596" i="16" s="1"/>
  <c r="A1597" i="16" s="1"/>
  <c r="A1598" i="16" s="1"/>
  <c r="A1599" i="16" s="1"/>
  <c r="A1600" i="16" s="1"/>
  <c r="A1601" i="16" s="1"/>
  <c r="A1602" i="16" s="1"/>
  <c r="A1603" i="16" s="1"/>
  <c r="A1604" i="16" s="1"/>
  <c r="A1605" i="16" s="1"/>
  <c r="A1606" i="16" s="1"/>
  <c r="A1607" i="16" s="1"/>
  <c r="A1608" i="16" s="1"/>
  <c r="A1609" i="16" s="1"/>
  <c r="A1610" i="16" s="1"/>
  <c r="A1611" i="16" s="1"/>
  <c r="A1612" i="16" s="1"/>
  <c r="A1613" i="16" s="1"/>
  <c r="A1614" i="16" s="1"/>
  <c r="A1615" i="16" s="1"/>
  <c r="A1616" i="16" s="1"/>
  <c r="A1617" i="16" s="1"/>
  <c r="A1618" i="16" s="1"/>
  <c r="A1619" i="16" s="1"/>
  <c r="A1620" i="16" s="1"/>
  <c r="A1621" i="16" s="1"/>
  <c r="A1622" i="16" s="1"/>
  <c r="A1623" i="16" s="1"/>
  <c r="A1624" i="16" s="1"/>
  <c r="A1625" i="16" s="1"/>
  <c r="A1626" i="16" s="1"/>
  <c r="A1627" i="16" s="1"/>
  <c r="A1628" i="16" s="1"/>
  <c r="A1629" i="16" s="1"/>
  <c r="A1630" i="16" s="1"/>
  <c r="A1631" i="16" s="1"/>
  <c r="A1632" i="16" s="1"/>
  <c r="A1633" i="16" s="1"/>
  <c r="A1634" i="16" s="1"/>
  <c r="A1635" i="16" s="1"/>
  <c r="A1636" i="16" s="1"/>
  <c r="A1637" i="16" s="1"/>
  <c r="A1638" i="16" s="1"/>
  <c r="A1639" i="16" s="1"/>
  <c r="A1640" i="16" s="1"/>
  <c r="A1641" i="16" s="1"/>
  <c r="A1642" i="16" s="1"/>
  <c r="A1643" i="16" s="1"/>
  <c r="A1644" i="16" s="1"/>
  <c r="A1645" i="16" s="1"/>
  <c r="A1646" i="16" s="1"/>
  <c r="A1647" i="16" s="1"/>
  <c r="A1648" i="16" s="1"/>
  <c r="A1649" i="16" s="1"/>
  <c r="A1650" i="16" s="1"/>
  <c r="A1651" i="16" s="1"/>
  <c r="A1652" i="16" s="1"/>
  <c r="A1653" i="16" s="1"/>
  <c r="A1654" i="16" s="1"/>
  <c r="A1655" i="16" s="1"/>
  <c r="A1656" i="16" s="1"/>
  <c r="A1657" i="16" s="1"/>
  <c r="A1658" i="16" s="1"/>
  <c r="A1659" i="16" s="1"/>
  <c r="A1660" i="16" s="1"/>
  <c r="A1661" i="16" s="1"/>
  <c r="A1662" i="16" s="1"/>
  <c r="A1663" i="16" s="1"/>
  <c r="A1664" i="16" s="1"/>
  <c r="A1665" i="16" s="1"/>
  <c r="A1666" i="16" s="1"/>
  <c r="A1667" i="16" s="1"/>
  <c r="A1668" i="16" s="1"/>
  <c r="A1669" i="16" s="1"/>
  <c r="A1670" i="16" s="1"/>
  <c r="A1671" i="16" s="1"/>
  <c r="A1672" i="16" s="1"/>
  <c r="A1673" i="16" s="1"/>
  <c r="A1674" i="16" s="1"/>
  <c r="A1675" i="16" s="1"/>
  <c r="A1676" i="16" s="1"/>
  <c r="A1677" i="16" s="1"/>
  <c r="A1678" i="16" s="1"/>
  <c r="A1679" i="16" s="1"/>
  <c r="A1680" i="16" s="1"/>
  <c r="A1681" i="16" s="1"/>
  <c r="A1682" i="16" s="1"/>
  <c r="A1683" i="16" s="1"/>
  <c r="A1684" i="16" s="1"/>
  <c r="A1685" i="16" s="1"/>
  <c r="A1686" i="16" s="1"/>
  <c r="A1687" i="16" s="1"/>
  <c r="A1688" i="16" s="1"/>
  <c r="A1689" i="16" s="1"/>
  <c r="A1690" i="16" s="1"/>
  <c r="A1691" i="16" s="1"/>
  <c r="A1692" i="16" s="1"/>
  <c r="A1693" i="16" s="1"/>
  <c r="A1694" i="16" s="1"/>
  <c r="A1695" i="16" s="1"/>
  <c r="A1696" i="16" s="1"/>
  <c r="A1697" i="16" s="1"/>
  <c r="A1698" i="16" s="1"/>
  <c r="A1699" i="16" s="1"/>
  <c r="A1700" i="16" s="1"/>
  <c r="A1701" i="16" s="1"/>
  <c r="A1702" i="16" s="1"/>
  <c r="A1703" i="16" s="1"/>
  <c r="A1704" i="16" s="1"/>
  <c r="A1705" i="16" s="1"/>
  <c r="A1706" i="16" s="1"/>
  <c r="A1707" i="16" s="1"/>
  <c r="A1708" i="16" s="1"/>
  <c r="A1709" i="16" s="1"/>
  <c r="A1710" i="16" s="1"/>
  <c r="A1711" i="16" s="1"/>
  <c r="A1712" i="16" s="1"/>
  <c r="A1713" i="16" s="1"/>
  <c r="A1714" i="16" s="1"/>
  <c r="A1715" i="16" s="1"/>
  <c r="A1716" i="16" s="1"/>
  <c r="A1717" i="16" s="1"/>
  <c r="A1718" i="16" s="1"/>
  <c r="A1719" i="16" s="1"/>
  <c r="A1720" i="16" s="1"/>
  <c r="A1721" i="16" s="1"/>
  <c r="A1722" i="16" s="1"/>
  <c r="A1723" i="16" s="1"/>
  <c r="A1724" i="16" s="1"/>
  <c r="A1725" i="16" s="1"/>
  <c r="A1726" i="16" s="1"/>
  <c r="A1727" i="16" s="1"/>
  <c r="A1728" i="16" s="1"/>
  <c r="A1729" i="16" s="1"/>
  <c r="A1730" i="16" s="1"/>
  <c r="A1731" i="16" s="1"/>
  <c r="A1732" i="16" s="1"/>
  <c r="A1733" i="16" s="1"/>
  <c r="A1734" i="16" s="1"/>
  <c r="A1735" i="16" s="1"/>
  <c r="A1736" i="16" s="1"/>
  <c r="A1737" i="16" s="1"/>
  <c r="A1738" i="16" s="1"/>
  <c r="A1739" i="16" s="1"/>
  <c r="A1740" i="16" s="1"/>
  <c r="A1741" i="16" s="1"/>
  <c r="A1742" i="16" s="1"/>
  <c r="A1743" i="16" s="1"/>
  <c r="A1744" i="16" s="1"/>
  <c r="A1745" i="16" s="1"/>
  <c r="A1746" i="16" s="1"/>
  <c r="A1747" i="16" s="1"/>
  <c r="A1748" i="16" s="1"/>
  <c r="A1749" i="16" s="1"/>
  <c r="A1750" i="16" s="1"/>
  <c r="A1751" i="16" s="1"/>
  <c r="A1752" i="16" s="1"/>
  <c r="A1753" i="16" s="1"/>
  <c r="A1754" i="16" s="1"/>
  <c r="A1755" i="16" s="1"/>
  <c r="A1756" i="16" s="1"/>
  <c r="A1757" i="16" s="1"/>
  <c r="A1758" i="16" s="1"/>
  <c r="A1759" i="16" s="1"/>
  <c r="A1760" i="16" s="1"/>
  <c r="A1761" i="16" s="1"/>
  <c r="A1762" i="16" s="1"/>
  <c r="A1763" i="16" s="1"/>
  <c r="A1764" i="16" s="1"/>
  <c r="A1765" i="16" s="1"/>
  <c r="A1766" i="16" s="1"/>
  <c r="A1767" i="16" s="1"/>
  <c r="A1768" i="16" s="1"/>
  <c r="A1769" i="16" s="1"/>
  <c r="A1770" i="16" s="1"/>
  <c r="A1771" i="16" s="1"/>
  <c r="A1772" i="16" s="1"/>
  <c r="A1773" i="16" s="1"/>
  <c r="A1774" i="16" s="1"/>
  <c r="A1775" i="16" s="1"/>
  <c r="A1776" i="16" s="1"/>
  <c r="A1777" i="16" s="1"/>
  <c r="A1778" i="16" s="1"/>
  <c r="A1779" i="16" s="1"/>
  <c r="A1780" i="16" s="1"/>
  <c r="A1781" i="16" s="1"/>
  <c r="A1782" i="16" s="1"/>
  <c r="A1783" i="16" s="1"/>
  <c r="A1784" i="16" s="1"/>
  <c r="A1785" i="16" s="1"/>
  <c r="A1786" i="16" s="1"/>
  <c r="A1787" i="16" s="1"/>
  <c r="A1788" i="16" s="1"/>
  <c r="A1789" i="16" s="1"/>
  <c r="A1790" i="16" s="1"/>
  <c r="A1791" i="16" s="1"/>
  <c r="A1792" i="16" s="1"/>
  <c r="A1793" i="16" s="1"/>
  <c r="A1794" i="16" s="1"/>
  <c r="A1795" i="16" s="1"/>
  <c r="A1796" i="16" s="1"/>
  <c r="A1797" i="16" s="1"/>
  <c r="A1798" i="16" s="1"/>
  <c r="A1799" i="16" s="1"/>
  <c r="A1800" i="16" s="1"/>
  <c r="A1801" i="16" s="1"/>
  <c r="A1802" i="16" s="1"/>
  <c r="A1803" i="16" s="1"/>
  <c r="A1804" i="16" s="1"/>
  <c r="A1805" i="16" s="1"/>
  <c r="A1806" i="16" s="1"/>
  <c r="A1807" i="16" s="1"/>
  <c r="A1808" i="16" s="1"/>
  <c r="A1809" i="16" s="1"/>
  <c r="A1810" i="16" s="1"/>
  <c r="A1811" i="16" s="1"/>
  <c r="A1812" i="16" s="1"/>
  <c r="A1813" i="16" s="1"/>
  <c r="A1814" i="16" s="1"/>
  <c r="A1815" i="16" s="1"/>
  <c r="A1816" i="16" s="1"/>
  <c r="A1817" i="16" s="1"/>
  <c r="A1818" i="16" s="1"/>
  <c r="A1819" i="16" s="1"/>
  <c r="A1820" i="16" s="1"/>
  <c r="A1821" i="16" s="1"/>
  <c r="A1822" i="16" s="1"/>
  <c r="A1823" i="16" s="1"/>
  <c r="A1824" i="16" s="1"/>
  <c r="A1825" i="16" s="1"/>
  <c r="A1826" i="16" s="1"/>
  <c r="A1827" i="16" s="1"/>
  <c r="A1828" i="16" s="1"/>
  <c r="A1829" i="16" s="1"/>
  <c r="A1830" i="16" s="1"/>
  <c r="A1831" i="16" s="1"/>
  <c r="A1832" i="16" s="1"/>
  <c r="A1833" i="16" s="1"/>
  <c r="A1834" i="16" s="1"/>
  <c r="A1835" i="16" s="1"/>
  <c r="A1836" i="16" s="1"/>
  <c r="A1837" i="16" s="1"/>
  <c r="A1838" i="16" s="1"/>
  <c r="A1839" i="16" s="1"/>
  <c r="A1840" i="16" s="1"/>
  <c r="A1841" i="16" s="1"/>
  <c r="A1842" i="16" s="1"/>
  <c r="A1843" i="16" s="1"/>
  <c r="A1844" i="16" s="1"/>
  <c r="A1845" i="16" s="1"/>
  <c r="A1846" i="16" s="1"/>
  <c r="A1847" i="16" s="1"/>
  <c r="A1848" i="16" s="1"/>
  <c r="A1849" i="16" s="1"/>
  <c r="A1850" i="16" s="1"/>
  <c r="A1851" i="16" s="1"/>
  <c r="A1852" i="16" s="1"/>
  <c r="A1853" i="16" s="1"/>
  <c r="A1854" i="16" s="1"/>
  <c r="A1855" i="16" s="1"/>
  <c r="A1856" i="16" s="1"/>
  <c r="A1857" i="16" s="1"/>
  <c r="A1858" i="16" s="1"/>
  <c r="A1859" i="16" s="1"/>
  <c r="A1860" i="16" s="1"/>
  <c r="A1861" i="16" s="1"/>
  <c r="A1862" i="16" s="1"/>
  <c r="A1863" i="16" s="1"/>
  <c r="A1864" i="16" s="1"/>
  <c r="A1865" i="16" s="1"/>
  <c r="A1866" i="16" s="1"/>
  <c r="A1867" i="16" s="1"/>
  <c r="A1868" i="16" s="1"/>
  <c r="A1869" i="16" s="1"/>
  <c r="A1870" i="16" s="1"/>
  <c r="A1871" i="16" s="1"/>
  <c r="A1872" i="16" s="1"/>
  <c r="A1873" i="16" s="1"/>
  <c r="A1874" i="16" s="1"/>
  <c r="A1875" i="16" s="1"/>
  <c r="A1876" i="16" s="1"/>
  <c r="A1877" i="16" s="1"/>
  <c r="A1878" i="16" s="1"/>
  <c r="A1879" i="16" s="1"/>
  <c r="A1880" i="16" s="1"/>
  <c r="A1881" i="16" s="1"/>
  <c r="A1882" i="16" s="1"/>
  <c r="A1883" i="16" s="1"/>
  <c r="A1884" i="16" s="1"/>
  <c r="A1885" i="16" s="1"/>
  <c r="A1886" i="16" s="1"/>
  <c r="A1887" i="16" s="1"/>
  <c r="A1888" i="16" s="1"/>
  <c r="A1889" i="16" s="1"/>
  <c r="A1890" i="16" s="1"/>
  <c r="A1891" i="16" s="1"/>
  <c r="A1892" i="16" s="1"/>
  <c r="A1893" i="16" s="1"/>
  <c r="A1894" i="16" s="1"/>
  <c r="A1895" i="16" s="1"/>
  <c r="A1896" i="16" s="1"/>
  <c r="A1897" i="16" s="1"/>
  <c r="A1898" i="16" s="1"/>
  <c r="A1899" i="16" s="1"/>
  <c r="A1900" i="16" s="1"/>
  <c r="A1901" i="16" s="1"/>
  <c r="A1902" i="16" s="1"/>
  <c r="A1903" i="16" s="1"/>
  <c r="A1904" i="16" s="1"/>
  <c r="A1905" i="16" s="1"/>
  <c r="A1906" i="16" s="1"/>
  <c r="A1907" i="16" s="1"/>
  <c r="A1908" i="16" s="1"/>
  <c r="A1909" i="16" s="1"/>
  <c r="A1910" i="16" s="1"/>
  <c r="A1911" i="16" s="1"/>
  <c r="A1912" i="16" s="1"/>
  <c r="A1913" i="16" s="1"/>
  <c r="A1914" i="16" s="1"/>
  <c r="A1915" i="16" s="1"/>
  <c r="A1916" i="16" s="1"/>
  <c r="A1917" i="16" s="1"/>
  <c r="A1918" i="16" s="1"/>
  <c r="A1919" i="16" s="1"/>
  <c r="A1920" i="16" s="1"/>
  <c r="A1921" i="16" s="1"/>
  <c r="A1922" i="16" s="1"/>
  <c r="A1923" i="16" s="1"/>
  <c r="A1924" i="16" s="1"/>
  <c r="A1925" i="16" s="1"/>
  <c r="A1926" i="16" s="1"/>
  <c r="A1927" i="16" s="1"/>
  <c r="A1928" i="16" s="1"/>
  <c r="A1929" i="16" s="1"/>
  <c r="A1930" i="16" s="1"/>
  <c r="A1931" i="16" s="1"/>
  <c r="A1932" i="16" s="1"/>
  <c r="A1933" i="16" s="1"/>
  <c r="A1934" i="16" s="1"/>
  <c r="A1935" i="16" s="1"/>
  <c r="A1936" i="16" s="1"/>
  <c r="A1937" i="16" s="1"/>
  <c r="A1938" i="16" s="1"/>
  <c r="A1939" i="16" s="1"/>
  <c r="A1940" i="16" s="1"/>
  <c r="A1941" i="16" s="1"/>
  <c r="A1942" i="16" s="1"/>
  <c r="A1943" i="16" s="1"/>
  <c r="A1944" i="16" s="1"/>
  <c r="A1945" i="16" s="1"/>
  <c r="A1946" i="16" s="1"/>
  <c r="A1947" i="16" s="1"/>
  <c r="A1948" i="16" s="1"/>
  <c r="A1949" i="16" s="1"/>
  <c r="A1950" i="16" s="1"/>
  <c r="A1951" i="16" s="1"/>
  <c r="A1952" i="16" s="1"/>
  <c r="A1953" i="16" s="1"/>
  <c r="A1954" i="16" s="1"/>
  <c r="A1955" i="16" s="1"/>
  <c r="A1956" i="16" s="1"/>
  <c r="A1957" i="16" s="1"/>
  <c r="A1958" i="16" s="1"/>
  <c r="A1959" i="16" s="1"/>
  <c r="A1960" i="16" s="1"/>
  <c r="A1961" i="16" s="1"/>
  <c r="A1962" i="16" s="1"/>
  <c r="A1963" i="16" s="1"/>
  <c r="A1964" i="16" s="1"/>
  <c r="A1965" i="16" s="1"/>
  <c r="A1966" i="16" s="1"/>
  <c r="A1967" i="16" s="1"/>
  <c r="A1968" i="16" s="1"/>
  <c r="A1969" i="16" s="1"/>
  <c r="A1970" i="16" s="1"/>
  <c r="A1971" i="16" s="1"/>
  <c r="A1972" i="16" s="1"/>
  <c r="A1973" i="16" s="1"/>
  <c r="A1974" i="16" s="1"/>
  <c r="A1975" i="16" s="1"/>
  <c r="A1976" i="16" s="1"/>
  <c r="A1977" i="16" s="1"/>
  <c r="A1978" i="16" s="1"/>
  <c r="A1979" i="16" s="1"/>
  <c r="A1980" i="16" s="1"/>
  <c r="A1981" i="16" s="1"/>
  <c r="A1982" i="16" s="1"/>
  <c r="A1983" i="16" s="1"/>
  <c r="A1984" i="16" s="1"/>
  <c r="A1985" i="16" s="1"/>
  <c r="A1986" i="16" s="1"/>
  <c r="A1987" i="16" s="1"/>
  <c r="A1988" i="16" s="1"/>
  <c r="A1989" i="16" s="1"/>
  <c r="A1990" i="16" s="1"/>
  <c r="A1991" i="16" s="1"/>
  <c r="A1992" i="16" s="1"/>
  <c r="A1993" i="16" s="1"/>
  <c r="A1994" i="16" s="1"/>
  <c r="A1995" i="16" s="1"/>
  <c r="A1996" i="16" s="1"/>
  <c r="A1997" i="16" s="1"/>
  <c r="A1998" i="16" s="1"/>
  <c r="A1999" i="16" s="1"/>
  <c r="A2000" i="16" s="1"/>
  <c r="A2001" i="16" s="1"/>
  <c r="A2002" i="16" s="1"/>
  <c r="A2003" i="16" s="1"/>
  <c r="A2004" i="16" s="1"/>
  <c r="A2005" i="16" s="1"/>
  <c r="A2006" i="16" s="1"/>
  <c r="A2007" i="16" s="1"/>
  <c r="A2008" i="16" s="1"/>
  <c r="A2009" i="16" s="1"/>
  <c r="A2010" i="16" s="1"/>
  <c r="A2011" i="16" s="1"/>
  <c r="A2012" i="16" s="1"/>
  <c r="A2013" i="16" s="1"/>
  <c r="A2014" i="16" s="1"/>
  <c r="A2015" i="16" s="1"/>
  <c r="A2016" i="16" s="1"/>
  <c r="A2017" i="16" s="1"/>
  <c r="A2018" i="16" s="1"/>
  <c r="A2019" i="16" s="1"/>
  <c r="A2020" i="16" s="1"/>
  <c r="A2021" i="16" s="1"/>
  <c r="A2022" i="16" s="1"/>
  <c r="A2023" i="16" s="1"/>
  <c r="A2024" i="16" s="1"/>
  <c r="A2025" i="16" s="1"/>
  <c r="A2026" i="16" s="1"/>
  <c r="A2027" i="16" s="1"/>
  <c r="A2028" i="16" s="1"/>
  <c r="A2029" i="16" s="1"/>
  <c r="A2030" i="16" s="1"/>
  <c r="A2031" i="16" s="1"/>
  <c r="A2032" i="16" s="1"/>
  <c r="A2033" i="16" s="1"/>
  <c r="A2034" i="16" s="1"/>
  <c r="A2035" i="16" s="1"/>
  <c r="A2036" i="16" s="1"/>
  <c r="A2037" i="16" s="1"/>
  <c r="A2038" i="16" s="1"/>
  <c r="A2039" i="16" s="1"/>
  <c r="A2040" i="16" s="1"/>
  <c r="A2041" i="16" s="1"/>
  <c r="A2042" i="16" s="1"/>
  <c r="A2043" i="16" s="1"/>
  <c r="A2044" i="16" s="1"/>
  <c r="A2045" i="16" s="1"/>
  <c r="A2046" i="16" s="1"/>
  <c r="A2047" i="16" s="1"/>
  <c r="A2048" i="16" s="1"/>
  <c r="A2049" i="16" s="1"/>
  <c r="A2050" i="16" s="1"/>
  <c r="A2051" i="16" s="1"/>
  <c r="A2052" i="16" s="1"/>
  <c r="A2053" i="16" s="1"/>
  <c r="A2054" i="16" s="1"/>
  <c r="A2055" i="16" s="1"/>
  <c r="A2056" i="16" s="1"/>
  <c r="A2057" i="16" s="1"/>
  <c r="A2058" i="16" s="1"/>
  <c r="A2059" i="16" s="1"/>
  <c r="A2060" i="16" s="1"/>
  <c r="A2061" i="16" s="1"/>
  <c r="A2062" i="16" s="1"/>
  <c r="A2063" i="16" s="1"/>
  <c r="A2064" i="16" s="1"/>
  <c r="A2065" i="16" s="1"/>
  <c r="A2066" i="16" s="1"/>
  <c r="A2067" i="16" s="1"/>
  <c r="A2068" i="16" s="1"/>
  <c r="A2069" i="16" s="1"/>
  <c r="A2070" i="16" s="1"/>
  <c r="A2071" i="16" s="1"/>
  <c r="A2072" i="16" s="1"/>
  <c r="A2073" i="16" s="1"/>
  <c r="A2074" i="16" s="1"/>
  <c r="A2075" i="16" s="1"/>
  <c r="A2076" i="16" s="1"/>
  <c r="A2077" i="16" s="1"/>
  <c r="A2078" i="16" s="1"/>
  <c r="A2079" i="16" s="1"/>
  <c r="A2080" i="16" s="1"/>
  <c r="A2081" i="16" s="1"/>
  <c r="A2082" i="16" s="1"/>
  <c r="A2083" i="16" s="1"/>
  <c r="A2084" i="16" s="1"/>
  <c r="A2085" i="16" s="1"/>
  <c r="A2086" i="16" s="1"/>
  <c r="A2087" i="16" s="1"/>
  <c r="A2088" i="16" s="1"/>
  <c r="A2089" i="16" s="1"/>
  <c r="A2090" i="16" s="1"/>
  <c r="A2091" i="16" s="1"/>
  <c r="A2092" i="16" s="1"/>
  <c r="A2093" i="16" s="1"/>
  <c r="A2094" i="16" s="1"/>
  <c r="A2095" i="16" s="1"/>
  <c r="A2096" i="16" s="1"/>
  <c r="A2097" i="16" s="1"/>
  <c r="A2098" i="16" s="1"/>
  <c r="A2099" i="16" s="1"/>
  <c r="A2100" i="16" s="1"/>
  <c r="A2101" i="16" s="1"/>
  <c r="A2102" i="16" s="1"/>
  <c r="A2103" i="16" s="1"/>
  <c r="A2104" i="16" s="1"/>
  <c r="A2105" i="16" s="1"/>
  <c r="A2106" i="16" s="1"/>
  <c r="A2107" i="16" s="1"/>
  <c r="A2108" i="16" s="1"/>
  <c r="A2109" i="16" s="1"/>
  <c r="A2110" i="16" s="1"/>
  <c r="A2111" i="16" s="1"/>
  <c r="A2112" i="16" s="1"/>
  <c r="A2113" i="16" s="1"/>
  <c r="A2114" i="16" s="1"/>
  <c r="A2115" i="16" s="1"/>
  <c r="A2116" i="16" s="1"/>
  <c r="A2117" i="16" s="1"/>
  <c r="A2118" i="16" s="1"/>
  <c r="A2119" i="16" s="1"/>
  <c r="A2120" i="16" s="1"/>
  <c r="A2121" i="16" s="1"/>
  <c r="A2122" i="16" s="1"/>
  <c r="A2123" i="16" s="1"/>
  <c r="A2124" i="16" s="1"/>
  <c r="A2125" i="16" s="1"/>
  <c r="A2126" i="16" s="1"/>
  <c r="A2127" i="16" s="1"/>
  <c r="A2128" i="16" s="1"/>
  <c r="A2129" i="16" s="1"/>
  <c r="A2130" i="16" s="1"/>
  <c r="A2131" i="16" s="1"/>
  <c r="A2132" i="16" s="1"/>
  <c r="A2133" i="16" s="1"/>
  <c r="A2134" i="16" s="1"/>
  <c r="A2135" i="16" s="1"/>
  <c r="A2136" i="16" s="1"/>
  <c r="A2137" i="16" s="1"/>
  <c r="A2138" i="16" s="1"/>
  <c r="A2139" i="16" s="1"/>
  <c r="A2140" i="16" s="1"/>
  <c r="A2141" i="16" s="1"/>
  <c r="A2142" i="16" s="1"/>
  <c r="A2143" i="16" s="1"/>
  <c r="A2144" i="16" s="1"/>
  <c r="A2145" i="16" s="1"/>
  <c r="A2146" i="16" s="1"/>
  <c r="A2147" i="16" s="1"/>
  <c r="A2148" i="16" s="1"/>
  <c r="A2149" i="16" s="1"/>
  <c r="A2150" i="16" s="1"/>
  <c r="A2151" i="16" s="1"/>
  <c r="A2152" i="16" s="1"/>
  <c r="A2153" i="16" s="1"/>
  <c r="A2154" i="16" s="1"/>
  <c r="A2155" i="16" s="1"/>
  <c r="A2156" i="16" s="1"/>
  <c r="A2157" i="16" s="1"/>
  <c r="A2158" i="16" s="1"/>
  <c r="A2159" i="16" s="1"/>
  <c r="A2160" i="16" s="1"/>
  <c r="A2161" i="16" s="1"/>
  <c r="A2162" i="16" s="1"/>
  <c r="A2163" i="16" s="1"/>
  <c r="A2164" i="16" s="1"/>
  <c r="A2165" i="16" s="1"/>
  <c r="A2166" i="16" s="1"/>
  <c r="A2167" i="16" s="1"/>
  <c r="A2168" i="16" s="1"/>
  <c r="A2169" i="16" s="1"/>
  <c r="A2170" i="16" s="1"/>
  <c r="A2171" i="16" s="1"/>
  <c r="A2172" i="16" s="1"/>
  <c r="A2173" i="16" s="1"/>
  <c r="A2174" i="16" s="1"/>
  <c r="A2175" i="16" s="1"/>
  <c r="A2176" i="16" s="1"/>
  <c r="A2177" i="16" s="1"/>
  <c r="A2178" i="16" s="1"/>
  <c r="A2179" i="16" s="1"/>
  <c r="A2180" i="16" s="1"/>
  <c r="A2181" i="16" s="1"/>
  <c r="A2182" i="16" s="1"/>
  <c r="A2183" i="16" s="1"/>
  <c r="A2184" i="16" s="1"/>
  <c r="A2185" i="16" s="1"/>
  <c r="A2186" i="16" s="1"/>
  <c r="A2187" i="16" s="1"/>
  <c r="A2188" i="16" s="1"/>
  <c r="A2189" i="16" s="1"/>
  <c r="A2190" i="16" s="1"/>
  <c r="A2191" i="16" s="1"/>
  <c r="A2192" i="16" s="1"/>
  <c r="A2193" i="16" s="1"/>
  <c r="A2194" i="16" s="1"/>
  <c r="A2195" i="16" s="1"/>
  <c r="A2196" i="16" s="1"/>
  <c r="A2197" i="16" s="1"/>
  <c r="A2198" i="16" s="1"/>
  <c r="A2199" i="16" s="1"/>
  <c r="A2200" i="16" s="1"/>
  <c r="A2201" i="16" s="1"/>
  <c r="A2202" i="16" s="1"/>
  <c r="A2203" i="16" s="1"/>
  <c r="A2204" i="16" s="1"/>
  <c r="A2205" i="16" s="1"/>
  <c r="A2206" i="16" s="1"/>
  <c r="A2207" i="16" s="1"/>
  <c r="A2208" i="16" s="1"/>
  <c r="A2209" i="16" s="1"/>
  <c r="A2210" i="16" s="1"/>
  <c r="A2211" i="16" s="1"/>
  <c r="A2212" i="16" s="1"/>
  <c r="A2213" i="16" s="1"/>
  <c r="A2214" i="16" s="1"/>
  <c r="A2215" i="16" s="1"/>
  <c r="A2216" i="16" s="1"/>
  <c r="A2217" i="16" s="1"/>
  <c r="A2218" i="16" s="1"/>
  <c r="A2219" i="16" s="1"/>
  <c r="A2220" i="16" s="1"/>
  <c r="A2221" i="16" s="1"/>
  <c r="A2222" i="16" s="1"/>
  <c r="A2223" i="16" s="1"/>
  <c r="A2224" i="16" s="1"/>
  <c r="A2225" i="16" s="1"/>
  <c r="A2226" i="16" s="1"/>
  <c r="A2227" i="16" s="1"/>
  <c r="A2228" i="16" s="1"/>
  <c r="A2229" i="16" s="1"/>
  <c r="A2230" i="16" s="1"/>
  <c r="A2231" i="16" s="1"/>
  <c r="A2232" i="16" s="1"/>
  <c r="A2233" i="16" s="1"/>
  <c r="A2234" i="16" s="1"/>
  <c r="A2235" i="16" s="1"/>
  <c r="A2236" i="16" s="1"/>
  <c r="A2237" i="16" s="1"/>
  <c r="A2238" i="16" s="1"/>
  <c r="A2239" i="16" s="1"/>
  <c r="A2240" i="16" s="1"/>
  <c r="A2241" i="16" s="1"/>
  <c r="A2242" i="16" s="1"/>
  <c r="A2243" i="16" s="1"/>
  <c r="A2244" i="16" s="1"/>
  <c r="A2245" i="16" s="1"/>
  <c r="A2246" i="16" s="1"/>
  <c r="A2247" i="16" s="1"/>
  <c r="A2248" i="16" s="1"/>
  <c r="A2249" i="16" s="1"/>
  <c r="A2250" i="16" s="1"/>
  <c r="A2251" i="16" s="1"/>
  <c r="A2252" i="16" s="1"/>
  <c r="A2253" i="16" s="1"/>
  <c r="A2254" i="16" s="1"/>
  <c r="A2255" i="16" s="1"/>
  <c r="A2256" i="16" s="1"/>
  <c r="A2257" i="16" s="1"/>
  <c r="A2258" i="16" s="1"/>
  <c r="A2259" i="16" s="1"/>
  <c r="A2260" i="16" s="1"/>
  <c r="A2261" i="16" s="1"/>
  <c r="A2262" i="16" s="1"/>
  <c r="A2263" i="16" s="1"/>
  <c r="A2264" i="16" s="1"/>
  <c r="A2265" i="16" s="1"/>
  <c r="A2266" i="16" s="1"/>
  <c r="A2267" i="16" s="1"/>
  <c r="A2268" i="16" s="1"/>
  <c r="A2269" i="16" s="1"/>
  <c r="A2270" i="16" s="1"/>
  <c r="A2271" i="16" s="1"/>
  <c r="A2272" i="16" s="1"/>
  <c r="A2273" i="16" s="1"/>
  <c r="A2274" i="16" s="1"/>
  <c r="A2275" i="16" s="1"/>
  <c r="A2276" i="16" s="1"/>
  <c r="A2277" i="16" s="1"/>
  <c r="A2278" i="16" s="1"/>
  <c r="A2279" i="16" s="1"/>
  <c r="A2280" i="16" s="1"/>
  <c r="A2281" i="16" s="1"/>
  <c r="A2282" i="16" s="1"/>
  <c r="A2283" i="16" s="1"/>
  <c r="A2284" i="16" s="1"/>
  <c r="A2285" i="16" s="1"/>
  <c r="A2286" i="16" s="1"/>
  <c r="A2287" i="16" s="1"/>
  <c r="A2288" i="16" s="1"/>
  <c r="A2289" i="16" s="1"/>
  <c r="A2290" i="16" s="1"/>
  <c r="A2291" i="16" s="1"/>
  <c r="A2292" i="16" s="1"/>
  <c r="A2293" i="16" s="1"/>
  <c r="A2294" i="16" s="1"/>
  <c r="A2295" i="16" s="1"/>
  <c r="A2296" i="16" s="1"/>
  <c r="A2297" i="16" s="1"/>
  <c r="A2298" i="16" s="1"/>
  <c r="A2299" i="16" s="1"/>
  <c r="A2300" i="16" s="1"/>
  <c r="A2301" i="16" s="1"/>
  <c r="A2302" i="16" s="1"/>
  <c r="A2303" i="16" s="1"/>
  <c r="A2304" i="16" s="1"/>
  <c r="A2305" i="16" s="1"/>
  <c r="A2306" i="16" s="1"/>
  <c r="A2307" i="16" s="1"/>
  <c r="A2308" i="16" s="1"/>
  <c r="A2309" i="16" s="1"/>
  <c r="A2310" i="16" s="1"/>
  <c r="A2311" i="16" s="1"/>
  <c r="A2312" i="16" s="1"/>
  <c r="A2313" i="16" s="1"/>
  <c r="A2314" i="16" s="1"/>
  <c r="A2315" i="16" s="1"/>
  <c r="A2316" i="16" s="1"/>
  <c r="A2317" i="16" s="1"/>
  <c r="A2318" i="16" s="1"/>
  <c r="A2319" i="16" s="1"/>
  <c r="A2320" i="16" s="1"/>
  <c r="A2321" i="16" s="1"/>
  <c r="A2322" i="16" s="1"/>
  <c r="A2323" i="16" s="1"/>
  <c r="A2324" i="16" s="1"/>
  <c r="A2325" i="16" s="1"/>
  <c r="A2326" i="16" s="1"/>
  <c r="A2327" i="16" s="1"/>
  <c r="A2328" i="16" s="1"/>
  <c r="A2329" i="16" s="1"/>
  <c r="A2330" i="16" s="1"/>
  <c r="A2331" i="16" s="1"/>
  <c r="A2332" i="16" s="1"/>
  <c r="A2333" i="16" s="1"/>
  <c r="A2334" i="16" s="1"/>
  <c r="A2335" i="16" s="1"/>
  <c r="A2336" i="16" s="1"/>
  <c r="A2337" i="16" s="1"/>
  <c r="A2338" i="16" s="1"/>
  <c r="A2339" i="16" s="1"/>
  <c r="A2340" i="16" s="1"/>
  <c r="A2341" i="16" s="1"/>
  <c r="A2342" i="16" s="1"/>
  <c r="A2343" i="16" s="1"/>
  <c r="A2344" i="16" s="1"/>
  <c r="A2345" i="16" s="1"/>
  <c r="A2346" i="16" s="1"/>
  <c r="A2347" i="16" s="1"/>
  <c r="A2348" i="16" s="1"/>
  <c r="A2349" i="16" s="1"/>
  <c r="A2350" i="16" s="1"/>
  <c r="A2351" i="16" s="1"/>
  <c r="A2352" i="16" s="1"/>
  <c r="A2353" i="16" s="1"/>
  <c r="A2354" i="16" s="1"/>
  <c r="A2355" i="16" s="1"/>
  <c r="A2356" i="16" s="1"/>
  <c r="A2357" i="16" s="1"/>
  <c r="A2358" i="16" s="1"/>
  <c r="A2359" i="16" s="1"/>
  <c r="A2360" i="16" s="1"/>
  <c r="A2361" i="16" s="1"/>
  <c r="A2362" i="16" s="1"/>
  <c r="A2363" i="16" s="1"/>
  <c r="A2364" i="16" s="1"/>
  <c r="A2365" i="16" s="1"/>
  <c r="A2366" i="16" s="1"/>
  <c r="A2367" i="16" s="1"/>
  <c r="A2368" i="16" s="1"/>
  <c r="A2369" i="16" s="1"/>
  <c r="A2370" i="16" s="1"/>
  <c r="A2371" i="16" s="1"/>
  <c r="A2372" i="16" s="1"/>
  <c r="A2373" i="16" s="1"/>
  <c r="A2374" i="16" s="1"/>
  <c r="A2375" i="16" s="1"/>
  <c r="A2376" i="16" s="1"/>
  <c r="A2377" i="16" s="1"/>
  <c r="A2378" i="16" s="1"/>
  <c r="A2379" i="16" s="1"/>
  <c r="A2380" i="16" s="1"/>
  <c r="A2381" i="16" s="1"/>
  <c r="A2382" i="16" s="1"/>
  <c r="A2383" i="16" s="1"/>
  <c r="A2384" i="16" s="1"/>
  <c r="A2385" i="16" s="1"/>
  <c r="A2386" i="16" s="1"/>
  <c r="A2387" i="16" s="1"/>
  <c r="A2388" i="16" s="1"/>
  <c r="A2389" i="16" s="1"/>
  <c r="A2390" i="16" s="1"/>
  <c r="A2391" i="16" s="1"/>
  <c r="A2392" i="16" s="1"/>
  <c r="A2393" i="16" s="1"/>
  <c r="A2394" i="16" s="1"/>
  <c r="A2395" i="16" s="1"/>
  <c r="A2396" i="16" s="1"/>
  <c r="A2397" i="16" s="1"/>
  <c r="A2398" i="16" s="1"/>
  <c r="A2399" i="16" s="1"/>
  <c r="A2400" i="16" s="1"/>
  <c r="A2401" i="16" s="1"/>
  <c r="A2402" i="16" s="1"/>
  <c r="A2403" i="16" s="1"/>
  <c r="A2404" i="16" s="1"/>
  <c r="A2405" i="16" s="1"/>
  <c r="A2406" i="16" s="1"/>
  <c r="A2407" i="16" s="1"/>
  <c r="A2408" i="16" s="1"/>
  <c r="A2409" i="16" s="1"/>
  <c r="A2410" i="16" s="1"/>
  <c r="A2411" i="16" s="1"/>
  <c r="A2412" i="16" s="1"/>
  <c r="A2413" i="16" s="1"/>
  <c r="A2414" i="16" s="1"/>
  <c r="A2415" i="16" s="1"/>
  <c r="A2416" i="16" s="1"/>
  <c r="A2417" i="16" s="1"/>
  <c r="A2418" i="16" s="1"/>
  <c r="A2419" i="16" s="1"/>
  <c r="A2420" i="16" s="1"/>
  <c r="A2421" i="16" s="1"/>
  <c r="A2422" i="16" s="1"/>
  <c r="A2423" i="16" s="1"/>
  <c r="A2424" i="16" s="1"/>
  <c r="A2425" i="16" s="1"/>
  <c r="A2426" i="16" s="1"/>
  <c r="A2427" i="16" s="1"/>
  <c r="A2428" i="16" s="1"/>
  <c r="A2429" i="16" s="1"/>
  <c r="A2430" i="16" s="1"/>
  <c r="A2431" i="16" s="1"/>
  <c r="A2432" i="16" s="1"/>
  <c r="A2433" i="16" s="1"/>
  <c r="A2434" i="16" s="1"/>
  <c r="A2435" i="16" s="1"/>
  <c r="A2436" i="16" s="1"/>
  <c r="A2437" i="16" s="1"/>
  <c r="A2438" i="16" s="1"/>
  <c r="A2439" i="16" s="1"/>
  <c r="A2440" i="16" s="1"/>
  <c r="A2441" i="16" s="1"/>
  <c r="A2442" i="16" s="1"/>
  <c r="A2443" i="16" s="1"/>
  <c r="A2444" i="16" s="1"/>
  <c r="A2445" i="16" s="1"/>
  <c r="A2446" i="16" s="1"/>
  <c r="A2447" i="16" s="1"/>
  <c r="A2448" i="16" s="1"/>
  <c r="A2449" i="16" s="1"/>
  <c r="A2450" i="16" s="1"/>
  <c r="A2451" i="16" s="1"/>
  <c r="A2452" i="16" s="1"/>
  <c r="A2453" i="16" s="1"/>
  <c r="A2454" i="16" s="1"/>
  <c r="A2455" i="16" s="1"/>
  <c r="A2456" i="16" s="1"/>
  <c r="A2457" i="16" s="1"/>
  <c r="A2458" i="16" s="1"/>
  <c r="A2459" i="16" s="1"/>
  <c r="A2460" i="16" s="1"/>
  <c r="A2461" i="16" s="1"/>
  <c r="A2462" i="16" s="1"/>
  <c r="A2463" i="16" s="1"/>
  <c r="A2464" i="16" s="1"/>
  <c r="A2465" i="16" s="1"/>
  <c r="A2466" i="16" s="1"/>
  <c r="A2467" i="16" s="1"/>
  <c r="A2468" i="16" s="1"/>
  <c r="A2469" i="16" s="1"/>
  <c r="A2470" i="16" s="1"/>
  <c r="A2471" i="16" s="1"/>
  <c r="A2472" i="16" s="1"/>
  <c r="A2473" i="16" s="1"/>
  <c r="A2474" i="16" s="1"/>
  <c r="A2475" i="16" s="1"/>
  <c r="A2476" i="16" s="1"/>
  <c r="A2477" i="16" s="1"/>
  <c r="A2478" i="16" s="1"/>
  <c r="A2479" i="16" s="1"/>
  <c r="A2480" i="16" s="1"/>
  <c r="A2481" i="16" s="1"/>
  <c r="A2482" i="16" s="1"/>
  <c r="A2483" i="16" s="1"/>
  <c r="A2484" i="16" s="1"/>
  <c r="A2485" i="16" s="1"/>
  <c r="A2486" i="16" s="1"/>
  <c r="A2487" i="16" s="1"/>
  <c r="A2488" i="16" s="1"/>
  <c r="A2489" i="16" s="1"/>
  <c r="A2490" i="16" s="1"/>
  <c r="A2491" i="16" s="1"/>
  <c r="A2492" i="16" s="1"/>
  <c r="A2493" i="16" s="1"/>
  <c r="A2494" i="16" s="1"/>
  <c r="A2495" i="16" s="1"/>
  <c r="A2496" i="16" s="1"/>
  <c r="A2497" i="16" s="1"/>
  <c r="A2498" i="16" s="1"/>
  <c r="A2499" i="16" s="1"/>
  <c r="A2500" i="16" s="1"/>
  <c r="A2501" i="16" s="1"/>
  <c r="A2502" i="16" s="1"/>
  <c r="A2503" i="16" s="1"/>
  <c r="A2504" i="16" s="1"/>
  <c r="A2505" i="16" s="1"/>
  <c r="A2506" i="16" s="1"/>
  <c r="A2507" i="16" s="1"/>
  <c r="A2508" i="16" s="1"/>
  <c r="A2509" i="16" s="1"/>
  <c r="A2510" i="16" s="1"/>
  <c r="A2511" i="16" s="1"/>
  <c r="A2512" i="16" s="1"/>
  <c r="A2513" i="16" s="1"/>
  <c r="A2514" i="16" s="1"/>
  <c r="A2515" i="16" s="1"/>
  <c r="A2516" i="16" s="1"/>
  <c r="A2517" i="16" s="1"/>
  <c r="A2518" i="16" s="1"/>
  <c r="A2519" i="16" s="1"/>
  <c r="A2520" i="16" s="1"/>
  <c r="A2521" i="16" s="1"/>
  <c r="A2522" i="16" s="1"/>
  <c r="A2523" i="16" s="1"/>
  <c r="A2524" i="16" s="1"/>
  <c r="A2525" i="16" s="1"/>
  <c r="A2526" i="16" s="1"/>
  <c r="A2527" i="16" s="1"/>
  <c r="A2528" i="16" s="1"/>
  <c r="A2529" i="16" s="1"/>
  <c r="A2530" i="16" s="1"/>
  <c r="A2531" i="16" s="1"/>
  <c r="A2532" i="16" s="1"/>
  <c r="A2533" i="16" s="1"/>
  <c r="A2534" i="16" s="1"/>
  <c r="A2535" i="16" s="1"/>
  <c r="A2536" i="16" s="1"/>
  <c r="A2537" i="16" s="1"/>
  <c r="A2538" i="16" s="1"/>
  <c r="A2539" i="16" s="1"/>
  <c r="A2540" i="16" s="1"/>
  <c r="A2541" i="16" s="1"/>
  <c r="A2542" i="16" s="1"/>
  <c r="A2543" i="16" s="1"/>
  <c r="A2544" i="16" s="1"/>
  <c r="A2545" i="16" s="1"/>
  <c r="A2546" i="16" s="1"/>
  <c r="A2547" i="16" s="1"/>
  <c r="A2548" i="16" s="1"/>
  <c r="A2549" i="16" s="1"/>
  <c r="A2550" i="16" s="1"/>
  <c r="A2551" i="16" s="1"/>
  <c r="A2552" i="16" s="1"/>
  <c r="A2553" i="16" s="1"/>
  <c r="A2554" i="16" s="1"/>
  <c r="A2555" i="16" s="1"/>
  <c r="A2556" i="16" s="1"/>
  <c r="A2557" i="16" s="1"/>
  <c r="A2558" i="16" s="1"/>
  <c r="A2559" i="16" s="1"/>
  <c r="A2560" i="16" s="1"/>
  <c r="A2561" i="16" s="1"/>
  <c r="A2562" i="16" s="1"/>
  <c r="A2563" i="16" s="1"/>
  <c r="A2564" i="16" s="1"/>
  <c r="A2565" i="16" s="1"/>
  <c r="A2566" i="16" s="1"/>
  <c r="A2567" i="16" s="1"/>
  <c r="A2568" i="16" s="1"/>
  <c r="A2569" i="16" s="1"/>
  <c r="A2570" i="16" s="1"/>
  <c r="A2571" i="16" s="1"/>
  <c r="A2572" i="16" s="1"/>
  <c r="A2573" i="16" s="1"/>
  <c r="A2574" i="16" s="1"/>
  <c r="A2575" i="16" s="1"/>
  <c r="A2576" i="16" s="1"/>
  <c r="A2577" i="16" s="1"/>
  <c r="A2578" i="16" s="1"/>
  <c r="A2579" i="16" s="1"/>
  <c r="A2580" i="16" s="1"/>
  <c r="A2581" i="16" s="1"/>
  <c r="A2582" i="16" s="1"/>
  <c r="A2583" i="16" s="1"/>
  <c r="A2584" i="16" s="1"/>
  <c r="A2585" i="16" s="1"/>
  <c r="A2586" i="16" s="1"/>
  <c r="A2587" i="16" s="1"/>
  <c r="A2588" i="16" s="1"/>
  <c r="A2589" i="16" s="1"/>
  <c r="A2590" i="16" s="1"/>
  <c r="A2591" i="16" s="1"/>
  <c r="A2592" i="16" s="1"/>
  <c r="A2593" i="16" s="1"/>
  <c r="A2594" i="16" s="1"/>
  <c r="A2595" i="16" s="1"/>
  <c r="A2596" i="16" s="1"/>
  <c r="A2597" i="16" s="1"/>
  <c r="A2598" i="16" s="1"/>
  <c r="A2599" i="16" s="1"/>
  <c r="A2600" i="16" s="1"/>
  <c r="A2601" i="16" s="1"/>
  <c r="A2602" i="16" s="1"/>
  <c r="A2603" i="16" s="1"/>
  <c r="A2604" i="16" s="1"/>
  <c r="A2605" i="16" s="1"/>
  <c r="A2606" i="16" s="1"/>
  <c r="A2607" i="16" s="1"/>
  <c r="A2608" i="16" s="1"/>
  <c r="A2609" i="16" s="1"/>
  <c r="A2610" i="16" s="1"/>
  <c r="A2611" i="16" s="1"/>
  <c r="A2612" i="16" s="1"/>
  <c r="A2613" i="16" s="1"/>
  <c r="A2614" i="16" s="1"/>
  <c r="A2615" i="16" s="1"/>
  <c r="A2616" i="16" s="1"/>
  <c r="A2617" i="16" s="1"/>
  <c r="A2618" i="16" s="1"/>
  <c r="A2619" i="16" s="1"/>
  <c r="A2620" i="16" s="1"/>
  <c r="A2621" i="16" s="1"/>
  <c r="A2622" i="16" s="1"/>
  <c r="A2623" i="16" s="1"/>
  <c r="A2624" i="16" s="1"/>
  <c r="A2625" i="16" s="1"/>
  <c r="A2626" i="16" s="1"/>
  <c r="A2627" i="16" s="1"/>
  <c r="A2628" i="16" s="1"/>
  <c r="A2629" i="16" s="1"/>
  <c r="A2630" i="16" s="1"/>
  <c r="A2631" i="16" s="1"/>
  <c r="A2632" i="16" s="1"/>
  <c r="A2633" i="16" s="1"/>
  <c r="A2634" i="16" s="1"/>
  <c r="A2635" i="16" s="1"/>
  <c r="A2636" i="16" s="1"/>
  <c r="A2637" i="16" s="1"/>
  <c r="A2638" i="16" s="1"/>
  <c r="A2639" i="16" s="1"/>
  <c r="A2640" i="16" s="1"/>
  <c r="A2641" i="16" s="1"/>
  <c r="A2642" i="16" s="1"/>
  <c r="A2643" i="16" s="1"/>
  <c r="A2644" i="16" s="1"/>
  <c r="A2645" i="16" s="1"/>
  <c r="A2646" i="16" s="1"/>
  <c r="A2647" i="16" s="1"/>
  <c r="A2648" i="16" s="1"/>
  <c r="A2649" i="16" s="1"/>
  <c r="A2650" i="16" s="1"/>
  <c r="A2651" i="16" s="1"/>
  <c r="A2652" i="16" s="1"/>
  <c r="A2653" i="16" s="1"/>
  <c r="A2654" i="16" s="1"/>
  <c r="A2655" i="16" s="1"/>
  <c r="A2656" i="16" s="1"/>
  <c r="A2657" i="16" s="1"/>
  <c r="A2658" i="16" s="1"/>
  <c r="A2659" i="16" s="1"/>
  <c r="A2660" i="16" s="1"/>
  <c r="A2661" i="16" s="1"/>
  <c r="A2662" i="16" s="1"/>
  <c r="A2663" i="16" s="1"/>
  <c r="A2664" i="16" s="1"/>
  <c r="A2665" i="16" s="1"/>
  <c r="A2666" i="16" s="1"/>
  <c r="A2667" i="16" s="1"/>
  <c r="A2668" i="16" s="1"/>
  <c r="A2669" i="16" s="1"/>
  <c r="A2670" i="16" s="1"/>
  <c r="A2671" i="16" s="1"/>
  <c r="A2672" i="16" s="1"/>
  <c r="A2673" i="16" s="1"/>
  <c r="A2674" i="16" s="1"/>
  <c r="A2675" i="16" s="1"/>
  <c r="A2676" i="16" s="1"/>
  <c r="A2677" i="16" s="1"/>
  <c r="A2678" i="16" s="1"/>
  <c r="A2679" i="16" s="1"/>
  <c r="A2680" i="16" s="1"/>
  <c r="A2681" i="16" s="1"/>
  <c r="A2682" i="16" s="1"/>
  <c r="A2683" i="16" s="1"/>
  <c r="A2684" i="16" s="1"/>
  <c r="A2685" i="16" s="1"/>
  <c r="A2686" i="16" s="1"/>
  <c r="A2687" i="16" s="1"/>
  <c r="A2688" i="16" s="1"/>
  <c r="A2689" i="16" s="1"/>
  <c r="A2690" i="16" s="1"/>
  <c r="A2691" i="16" s="1"/>
  <c r="A2692" i="16" s="1"/>
  <c r="A2693" i="16" s="1"/>
  <c r="A2694" i="16" s="1"/>
  <c r="A2695" i="16" s="1"/>
  <c r="A2696" i="16" s="1"/>
  <c r="A2697" i="16" s="1"/>
  <c r="A2698" i="16" s="1"/>
  <c r="A2699" i="16" s="1"/>
  <c r="A2700" i="16" s="1"/>
  <c r="A2701" i="16" s="1"/>
  <c r="A2702" i="16" s="1"/>
  <c r="A2703" i="16" s="1"/>
  <c r="A2704" i="16" s="1"/>
  <c r="A2705" i="16" s="1"/>
  <c r="A2706" i="16" s="1"/>
  <c r="A2707" i="16" s="1"/>
  <c r="A2708" i="16" s="1"/>
  <c r="A2709" i="16" s="1"/>
  <c r="A2710" i="16" s="1"/>
  <c r="A2711" i="16" s="1"/>
  <c r="A2712" i="16" s="1"/>
  <c r="A2713" i="16" s="1"/>
  <c r="A2714" i="16" s="1"/>
  <c r="A2715" i="16" s="1"/>
  <c r="A2716" i="16" s="1"/>
  <c r="A2717" i="16" s="1"/>
  <c r="A2718" i="16" s="1"/>
  <c r="A2719" i="16" s="1"/>
  <c r="A2720" i="16" s="1"/>
  <c r="A2721" i="16" s="1"/>
  <c r="A2722" i="16" s="1"/>
  <c r="A2723" i="16" s="1"/>
  <c r="A2724" i="16" s="1"/>
  <c r="A2725" i="16" s="1"/>
  <c r="A2726" i="16" s="1"/>
  <c r="A2727" i="16" s="1"/>
  <c r="A2728" i="16" s="1"/>
  <c r="A2729" i="16" s="1"/>
  <c r="A2730" i="16" s="1"/>
  <c r="A2731" i="16" s="1"/>
  <c r="A2732" i="16" s="1"/>
  <c r="A2733" i="16" s="1"/>
  <c r="A2734" i="16" s="1"/>
  <c r="A2735" i="16" s="1"/>
  <c r="A2736" i="16" s="1"/>
  <c r="A2737" i="16" s="1"/>
  <c r="A2738" i="16" s="1"/>
  <c r="A2739" i="16" s="1"/>
  <c r="A2740" i="16" s="1"/>
  <c r="A2741" i="16" s="1"/>
  <c r="A2742" i="16" s="1"/>
  <c r="A2743" i="16" s="1"/>
  <c r="A2744" i="16" s="1"/>
  <c r="A2745" i="16" s="1"/>
  <c r="A2746" i="16" s="1"/>
  <c r="A2747" i="16" s="1"/>
  <c r="A2748" i="16" s="1"/>
  <c r="A2749" i="16" s="1"/>
  <c r="A2750" i="16" s="1"/>
  <c r="A2751" i="16" s="1"/>
  <c r="A2752" i="16" s="1"/>
  <c r="A2753" i="16" s="1"/>
  <c r="A2754" i="16" s="1"/>
  <c r="A2755" i="16" s="1"/>
  <c r="A2756" i="16" s="1"/>
  <c r="A2757" i="16" s="1"/>
  <c r="A2758" i="16" s="1"/>
  <c r="A2759" i="16" s="1"/>
  <c r="A2760" i="16" s="1"/>
  <c r="A2761" i="16" s="1"/>
  <c r="A2762" i="16" s="1"/>
  <c r="A2763" i="16" s="1"/>
  <c r="A2764" i="16" s="1"/>
  <c r="A2765" i="16" s="1"/>
  <c r="A2766" i="16" s="1"/>
  <c r="A2767" i="16" s="1"/>
  <c r="A2768" i="16" s="1"/>
  <c r="A2769" i="16" s="1"/>
  <c r="A2770" i="16" s="1"/>
  <c r="A2771" i="16" s="1"/>
  <c r="A2772" i="16" s="1"/>
  <c r="A2773" i="16" s="1"/>
  <c r="A2774" i="16" s="1"/>
  <c r="A2775" i="16" s="1"/>
  <c r="A2776" i="16" s="1"/>
  <c r="A2777" i="16" s="1"/>
  <c r="A2778" i="16" s="1"/>
  <c r="A2779" i="16" s="1"/>
  <c r="A2780" i="16" s="1"/>
  <c r="A2781" i="16" s="1"/>
  <c r="A2782" i="16" s="1"/>
  <c r="A2783" i="16" s="1"/>
  <c r="A2784" i="16" s="1"/>
  <c r="A2785" i="16" s="1"/>
  <c r="A2786" i="16" s="1"/>
  <c r="A2787" i="16" s="1"/>
  <c r="A2788" i="16" s="1"/>
  <c r="A2789" i="16" s="1"/>
  <c r="A2790" i="16" s="1"/>
  <c r="A2791" i="16" s="1"/>
  <c r="A2792" i="16" s="1"/>
  <c r="A2793" i="16" s="1"/>
  <c r="A2794" i="16" s="1"/>
  <c r="A2795" i="16" s="1"/>
  <c r="A2796" i="16" s="1"/>
  <c r="A2797" i="16" s="1"/>
  <c r="A2798" i="16" s="1"/>
  <c r="A2799" i="16" s="1"/>
  <c r="A2800" i="16" s="1"/>
  <c r="A2801" i="16" s="1"/>
  <c r="A2802" i="16" s="1"/>
  <c r="A2803" i="16" s="1"/>
  <c r="A2804" i="16" s="1"/>
  <c r="A2805" i="16" s="1"/>
  <c r="A2806" i="16" s="1"/>
  <c r="A2807" i="16" s="1"/>
  <c r="A2808" i="16" s="1"/>
  <c r="A2809" i="16" s="1"/>
  <c r="A2810" i="16" s="1"/>
  <c r="A2811" i="16" s="1"/>
  <c r="A2812" i="16" s="1"/>
  <c r="A2813" i="16" s="1"/>
  <c r="A2814" i="16" s="1"/>
  <c r="A2815" i="16" s="1"/>
  <c r="A2816" i="16" s="1"/>
  <c r="A2817" i="16" s="1"/>
  <c r="A2818" i="16" s="1"/>
  <c r="A2819" i="16" s="1"/>
  <c r="A2820" i="16" s="1"/>
  <c r="A2821" i="16" s="1"/>
  <c r="A2822" i="16" s="1"/>
  <c r="A2823" i="16" s="1"/>
  <c r="A2824" i="16" s="1"/>
  <c r="A2825" i="16" s="1"/>
  <c r="A2826" i="16" s="1"/>
  <c r="A2827" i="16" s="1"/>
  <c r="A2828" i="16" s="1"/>
  <c r="A2829" i="16" s="1"/>
  <c r="A2830" i="16" s="1"/>
  <c r="A2831" i="16" s="1"/>
  <c r="A2832" i="16" s="1"/>
  <c r="A2833" i="16" s="1"/>
  <c r="A2834" i="16" s="1"/>
  <c r="A2835" i="16" s="1"/>
  <c r="A2836" i="16" s="1"/>
  <c r="A2837" i="16" s="1"/>
  <c r="A2838" i="16" s="1"/>
  <c r="A2839" i="16" s="1"/>
  <c r="A2840" i="16" s="1"/>
  <c r="A2841" i="16" s="1"/>
  <c r="A2842" i="16" s="1"/>
  <c r="A2843" i="16" s="1"/>
  <c r="A2844" i="16" s="1"/>
  <c r="A2845" i="16" s="1"/>
  <c r="A2846" i="16" s="1"/>
  <c r="A2847" i="16" s="1"/>
  <c r="A2848" i="16" s="1"/>
  <c r="A2849" i="16" s="1"/>
  <c r="A2850" i="16" s="1"/>
  <c r="A2851" i="16" s="1"/>
  <c r="A2852" i="16" s="1"/>
  <c r="A2853" i="16" s="1"/>
  <c r="A2854" i="16" s="1"/>
  <c r="A2855" i="16" s="1"/>
  <c r="A2856" i="16" s="1"/>
  <c r="A2857" i="16" s="1"/>
  <c r="A2858" i="16" s="1"/>
  <c r="A2859" i="16" s="1"/>
  <c r="A2860" i="16" s="1"/>
  <c r="A2861" i="16" s="1"/>
  <c r="A2862" i="16" s="1"/>
  <c r="A2863" i="16" s="1"/>
  <c r="A2864" i="16" s="1"/>
  <c r="A2865" i="16" s="1"/>
  <c r="A2866" i="16" s="1"/>
  <c r="A2867" i="16" s="1"/>
  <c r="A2868" i="16" s="1"/>
  <c r="A2869" i="16" s="1"/>
  <c r="A2870" i="16" s="1"/>
  <c r="A2871" i="16" s="1"/>
  <c r="A2872" i="16" s="1"/>
  <c r="A2873" i="16" s="1"/>
  <c r="A2874" i="16" s="1"/>
  <c r="A2875" i="16" s="1"/>
  <c r="A2876" i="16" s="1"/>
  <c r="A2877" i="16" s="1"/>
  <c r="A2878" i="16" s="1"/>
  <c r="A2879" i="16" s="1"/>
  <c r="A2880" i="16" s="1"/>
  <c r="A2881" i="16" s="1"/>
  <c r="A2882" i="16" s="1"/>
  <c r="A2883" i="16" s="1"/>
  <c r="A2884" i="16" s="1"/>
  <c r="A2885" i="16" s="1"/>
  <c r="A2886" i="16" s="1"/>
  <c r="A2887" i="16" s="1"/>
  <c r="A2888" i="16" s="1"/>
  <c r="A2889" i="16" s="1"/>
  <c r="A2890" i="16" s="1"/>
  <c r="A2891" i="16" s="1"/>
  <c r="A2892" i="16" s="1"/>
  <c r="A2893" i="16" s="1"/>
  <c r="A2894" i="16" s="1"/>
  <c r="A2895" i="16" s="1"/>
  <c r="A2896" i="16" s="1"/>
  <c r="A2897" i="16" s="1"/>
  <c r="A2898" i="16" s="1"/>
  <c r="A2899" i="16" s="1"/>
  <c r="A2900" i="16" s="1"/>
  <c r="A2901" i="16" s="1"/>
  <c r="A2902" i="16" s="1"/>
  <c r="A2903" i="16" s="1"/>
  <c r="A2904" i="16" s="1"/>
  <c r="A2905" i="16" s="1"/>
  <c r="A2906" i="16" s="1"/>
  <c r="A2907" i="16" s="1"/>
  <c r="A2908" i="16" s="1"/>
  <c r="A2909" i="16" s="1"/>
  <c r="A2910" i="16" s="1"/>
  <c r="A2911" i="16" s="1"/>
  <c r="A2912" i="16" s="1"/>
  <c r="A2913" i="16" s="1"/>
  <c r="A2914" i="16" s="1"/>
  <c r="A2915" i="16" s="1"/>
  <c r="A2916" i="16" s="1"/>
  <c r="A2917" i="16" s="1"/>
  <c r="A2918" i="16" s="1"/>
  <c r="A2919" i="16" s="1"/>
  <c r="A2920" i="16" s="1"/>
  <c r="A2921" i="16" s="1"/>
  <c r="A2922" i="16" s="1"/>
  <c r="A2923" i="16" s="1"/>
  <c r="A2924" i="16" s="1"/>
  <c r="A2925" i="16" s="1"/>
  <c r="A2926" i="16" s="1"/>
  <c r="A2927" i="16" s="1"/>
  <c r="A2928" i="16" s="1"/>
  <c r="A2929" i="16" s="1"/>
  <c r="A2930" i="16" s="1"/>
  <c r="A2931" i="16" s="1"/>
  <c r="A2932" i="16" s="1"/>
  <c r="A2933" i="16" s="1"/>
  <c r="A2934" i="16" s="1"/>
  <c r="A2935" i="16" s="1"/>
  <c r="A2936" i="16" s="1"/>
  <c r="A2937" i="16" s="1"/>
  <c r="A2938" i="16" s="1"/>
  <c r="A2939" i="16" s="1"/>
  <c r="A2940" i="16" s="1"/>
  <c r="A2941" i="16" s="1"/>
  <c r="A2942" i="16" s="1"/>
  <c r="A2943" i="16" s="1"/>
  <c r="A2944" i="16" s="1"/>
  <c r="A2945" i="16" s="1"/>
  <c r="A2946" i="16" s="1"/>
  <c r="A2947" i="16" s="1"/>
  <c r="A2948" i="16" s="1"/>
  <c r="A2949" i="16" s="1"/>
  <c r="A2950" i="16" s="1"/>
  <c r="A2951" i="16" s="1"/>
  <c r="A2952" i="16" s="1"/>
  <c r="A2953" i="16" s="1"/>
  <c r="A2954" i="16" s="1"/>
  <c r="A2955" i="16" s="1"/>
  <c r="A2956" i="16" s="1"/>
  <c r="A2957" i="16" s="1"/>
  <c r="A2958" i="16" s="1"/>
  <c r="A2959" i="16" s="1"/>
  <c r="A2960" i="16" s="1"/>
  <c r="A2961" i="16" s="1"/>
  <c r="A2962" i="16" s="1"/>
  <c r="A2963" i="16" s="1"/>
  <c r="A2964" i="16" s="1"/>
  <c r="A2965" i="16" s="1"/>
  <c r="A2966" i="16" s="1"/>
  <c r="A2967" i="16" s="1"/>
  <c r="A2968" i="16" s="1"/>
  <c r="A2969" i="16" s="1"/>
  <c r="A2970" i="16" s="1"/>
  <c r="A2971" i="16" s="1"/>
  <c r="A2972" i="16" s="1"/>
  <c r="A2973" i="16" s="1"/>
  <c r="A2974" i="16" s="1"/>
  <c r="A2975" i="16" s="1"/>
  <c r="A2976" i="16" s="1"/>
  <c r="A2977" i="16" s="1"/>
  <c r="A2978" i="16" s="1"/>
  <c r="A2979" i="16" s="1"/>
  <c r="A2980" i="16" s="1"/>
  <c r="A2981" i="16" s="1"/>
  <c r="A2982" i="16" s="1"/>
  <c r="A2983" i="16" s="1"/>
  <c r="A2984" i="16" s="1"/>
  <c r="A2985" i="16" s="1"/>
  <c r="A2986" i="16" s="1"/>
  <c r="A2987" i="16" s="1"/>
  <c r="A2988" i="16" s="1"/>
  <c r="A2989" i="16" s="1"/>
  <c r="A2990" i="16" s="1"/>
  <c r="A2991" i="16" s="1"/>
  <c r="A2992" i="16" s="1"/>
  <c r="A2993" i="16" s="1"/>
  <c r="A2994" i="16" s="1"/>
  <c r="A2995" i="16" s="1"/>
  <c r="A2996" i="16" s="1"/>
  <c r="A2997" i="16" s="1"/>
  <c r="A2998" i="16" s="1"/>
  <c r="A2999" i="16" s="1"/>
  <c r="A3000" i="16" s="1"/>
  <c r="A3001" i="16" s="1"/>
  <c r="A3002" i="16" s="1"/>
  <c r="A3003" i="16" s="1"/>
  <c r="A3004" i="16" s="1"/>
  <c r="A3005" i="16" s="1"/>
  <c r="A3006" i="16" s="1"/>
  <c r="A3007" i="16" s="1"/>
  <c r="A3008" i="16" s="1"/>
  <c r="A3009" i="16" s="1"/>
  <c r="A3010" i="16" s="1"/>
  <c r="A3011" i="16" s="1"/>
  <c r="A3012" i="16" s="1"/>
  <c r="A3013" i="16" s="1"/>
  <c r="A3014" i="16" s="1"/>
  <c r="A3015" i="16" s="1"/>
  <c r="A3016" i="16" s="1"/>
  <c r="A3017" i="16" s="1"/>
  <c r="A3018" i="16" s="1"/>
  <c r="A3019" i="16" s="1"/>
  <c r="A3020" i="16" s="1"/>
  <c r="A3021" i="16" s="1"/>
  <c r="A3022" i="16" s="1"/>
  <c r="A3023" i="16" s="1"/>
  <c r="A3024" i="16" s="1"/>
  <c r="A3025" i="16" s="1"/>
  <c r="A3026" i="16" s="1"/>
  <c r="A3027" i="16" s="1"/>
  <c r="A3028" i="16" s="1"/>
  <c r="A3029" i="16" s="1"/>
  <c r="A3030" i="16" s="1"/>
  <c r="A3031" i="16" s="1"/>
  <c r="A3032" i="16" s="1"/>
  <c r="A3033" i="16" s="1"/>
  <c r="A3034" i="16" s="1"/>
  <c r="A3035" i="16" s="1"/>
  <c r="A3036" i="16" s="1"/>
  <c r="A3037" i="16" s="1"/>
  <c r="A3038" i="16" s="1"/>
  <c r="A3039" i="16" s="1"/>
  <c r="A3040" i="16" s="1"/>
  <c r="A3041" i="16" s="1"/>
  <c r="A3042" i="16" s="1"/>
  <c r="A3043" i="16" s="1"/>
  <c r="A3044" i="16" s="1"/>
  <c r="A3045" i="16" s="1"/>
  <c r="A3046" i="16" s="1"/>
  <c r="A3047" i="16" s="1"/>
  <c r="A3048" i="16" s="1"/>
  <c r="A3049" i="16" s="1"/>
  <c r="A3050" i="16" s="1"/>
  <c r="A3051" i="16" s="1"/>
  <c r="A3052" i="16" s="1"/>
  <c r="A3053" i="16" s="1"/>
  <c r="A3054" i="16" s="1"/>
  <c r="A3055" i="16" s="1"/>
  <c r="A3056" i="16" s="1"/>
  <c r="A3057" i="16" s="1"/>
  <c r="A3058" i="16" s="1"/>
  <c r="A3059" i="16" s="1"/>
  <c r="A3060" i="16" s="1"/>
  <c r="A3061" i="16" s="1"/>
  <c r="A3062" i="16" s="1"/>
  <c r="A3063" i="16" s="1"/>
  <c r="A3064" i="16" s="1"/>
  <c r="A3065" i="16" s="1"/>
  <c r="A3066" i="16" s="1"/>
  <c r="A3067" i="16" s="1"/>
  <c r="A3068" i="16" s="1"/>
  <c r="A3069" i="16" s="1"/>
  <c r="A3070" i="16" s="1"/>
  <c r="A3071" i="16" s="1"/>
  <c r="A3072" i="16" s="1"/>
  <c r="A3073" i="16" s="1"/>
  <c r="A3074" i="16" s="1"/>
  <c r="A3075" i="16" s="1"/>
  <c r="A3076" i="16" s="1"/>
  <c r="A3077" i="16" s="1"/>
  <c r="A3078" i="16" s="1"/>
  <c r="A3079" i="16" s="1"/>
  <c r="A3080" i="16" s="1"/>
  <c r="A3081" i="16" s="1"/>
  <c r="A3082" i="16" s="1"/>
  <c r="A3083" i="16" s="1"/>
  <c r="A3084" i="16" s="1"/>
  <c r="A3085" i="16" s="1"/>
  <c r="A3086" i="16" s="1"/>
  <c r="A3087" i="16" s="1"/>
  <c r="A3088" i="16" s="1"/>
  <c r="A3089" i="16" s="1"/>
  <c r="A3090" i="16" s="1"/>
  <c r="A3091" i="16" s="1"/>
  <c r="A3092" i="16" s="1"/>
  <c r="A3093" i="16" s="1"/>
  <c r="A3094" i="16" s="1"/>
  <c r="A3095" i="16" s="1"/>
  <c r="A3096" i="16" s="1"/>
  <c r="A3097" i="16" s="1"/>
  <c r="A3098" i="16" s="1"/>
  <c r="A3099" i="16" s="1"/>
  <c r="A3100" i="16" s="1"/>
  <c r="A3101" i="16" s="1"/>
  <c r="A3102" i="16" s="1"/>
  <c r="A3103" i="16" s="1"/>
  <c r="A3104" i="16" s="1"/>
  <c r="A3105" i="16" s="1"/>
  <c r="A3106" i="16" s="1"/>
  <c r="A3107" i="16" s="1"/>
  <c r="A3108" i="16" s="1"/>
  <c r="A3109" i="16" s="1"/>
  <c r="A3110" i="16" s="1"/>
  <c r="A3111" i="16" s="1"/>
  <c r="A3112" i="16" s="1"/>
  <c r="A3113" i="16" s="1"/>
  <c r="A3114" i="16" s="1"/>
  <c r="A3115" i="16" s="1"/>
  <c r="A3116" i="16" s="1"/>
  <c r="A3117" i="16" s="1"/>
  <c r="A3118" i="16" s="1"/>
  <c r="A3119" i="16" s="1"/>
  <c r="A3120" i="16" s="1"/>
  <c r="A3121" i="16" s="1"/>
  <c r="A3122" i="16" s="1"/>
  <c r="A3123" i="16" s="1"/>
  <c r="A3124" i="16" s="1"/>
  <c r="A3125" i="16" s="1"/>
  <c r="A3126" i="16" s="1"/>
  <c r="A3127" i="16" s="1"/>
  <c r="A3128" i="16" s="1"/>
  <c r="A3129" i="16" s="1"/>
  <c r="A3130" i="16" s="1"/>
  <c r="A3131" i="16" s="1"/>
  <c r="A3132" i="16" s="1"/>
  <c r="A3133" i="16" s="1"/>
  <c r="A3134" i="16" s="1"/>
  <c r="A3135" i="16" s="1"/>
  <c r="A3136" i="16" s="1"/>
  <c r="A3137" i="16" s="1"/>
  <c r="A3138" i="16" s="1"/>
  <c r="A3139" i="16" s="1"/>
  <c r="A3140" i="16" s="1"/>
  <c r="A3141" i="16" s="1"/>
  <c r="A3142" i="16" s="1"/>
  <c r="A3143" i="16" s="1"/>
  <c r="A3144" i="16" s="1"/>
  <c r="A3145" i="16" s="1"/>
  <c r="A3146" i="16" s="1"/>
  <c r="A3147" i="16" s="1"/>
  <c r="A3148" i="16" s="1"/>
  <c r="A3149" i="16" s="1"/>
  <c r="A3150" i="16" s="1"/>
  <c r="A3151" i="16" s="1"/>
  <c r="A3152" i="16" s="1"/>
  <c r="A3153" i="16" s="1"/>
  <c r="A3154" i="16" s="1"/>
  <c r="A3155" i="16" s="1"/>
  <c r="A3156" i="16" s="1"/>
  <c r="A3157" i="16" s="1"/>
  <c r="A3158" i="16" s="1"/>
  <c r="A3159" i="16" s="1"/>
  <c r="A3160" i="16" s="1"/>
  <c r="A3161" i="16" s="1"/>
  <c r="A3162" i="16" s="1"/>
  <c r="A3163" i="16" s="1"/>
  <c r="A3164" i="16" s="1"/>
  <c r="A3165" i="16" s="1"/>
  <c r="A3166" i="16" s="1"/>
  <c r="A3167" i="16" s="1"/>
  <c r="A3168" i="16" s="1"/>
  <c r="A3169" i="16" s="1"/>
  <c r="A3170" i="16" s="1"/>
  <c r="A3171" i="16" s="1"/>
  <c r="A3172" i="16" s="1"/>
  <c r="A3173" i="16" s="1"/>
  <c r="A3174" i="16" s="1"/>
  <c r="A3175" i="16" s="1"/>
  <c r="A3176" i="16" s="1"/>
  <c r="A3177" i="16" s="1"/>
  <c r="A3178" i="16" s="1"/>
  <c r="A3179" i="16" s="1"/>
  <c r="A3180" i="16" s="1"/>
  <c r="A3181" i="16" s="1"/>
  <c r="A3182" i="16" s="1"/>
  <c r="A3183" i="16" s="1"/>
  <c r="A3184" i="16" s="1"/>
  <c r="A3185" i="16" s="1"/>
  <c r="A3186" i="16" s="1"/>
  <c r="A3187" i="16" s="1"/>
  <c r="A3188" i="16" s="1"/>
  <c r="A3189" i="16" s="1"/>
  <c r="A3190" i="16" s="1"/>
  <c r="A3191" i="16" s="1"/>
  <c r="A3192" i="16" s="1"/>
  <c r="A3193" i="16" s="1"/>
  <c r="A3194" i="16" s="1"/>
  <c r="A3195" i="16" s="1"/>
  <c r="A3196" i="16" s="1"/>
  <c r="A3197" i="16" s="1"/>
  <c r="A3198" i="16" s="1"/>
  <c r="A3199" i="16" s="1"/>
  <c r="A3200" i="16" s="1"/>
  <c r="A3201" i="16" s="1"/>
  <c r="A3202" i="16" s="1"/>
  <c r="A3203" i="16" s="1"/>
  <c r="A3204" i="16" s="1"/>
  <c r="A3205" i="16" s="1"/>
  <c r="A3206" i="16" s="1"/>
  <c r="A3207" i="16" s="1"/>
  <c r="A3208" i="16" s="1"/>
  <c r="A3209" i="16" s="1"/>
  <c r="A3210" i="16" s="1"/>
  <c r="A3211" i="16" s="1"/>
  <c r="A3212" i="16" s="1"/>
  <c r="A3213" i="16" s="1"/>
  <c r="A3214" i="16" s="1"/>
  <c r="A3215" i="16" s="1"/>
  <c r="A3216" i="16" s="1"/>
  <c r="A3217" i="16" s="1"/>
  <c r="A3218" i="16" s="1"/>
  <c r="A3219" i="16" s="1"/>
  <c r="A3220" i="16" s="1"/>
  <c r="A3221" i="16" s="1"/>
  <c r="A3222" i="16" s="1"/>
  <c r="A3223" i="16" s="1"/>
  <c r="A3224" i="16" s="1"/>
  <c r="A3225" i="16" s="1"/>
  <c r="A3226" i="16" s="1"/>
  <c r="A3227" i="16" s="1"/>
  <c r="A3228" i="16" s="1"/>
  <c r="A3229" i="16" s="1"/>
  <c r="A3230" i="16" s="1"/>
  <c r="A3231" i="16" s="1"/>
  <c r="A3232" i="16" s="1"/>
  <c r="A3233" i="16" s="1"/>
  <c r="A3234" i="16" s="1"/>
  <c r="A3235" i="16" s="1"/>
  <c r="A3236" i="16" s="1"/>
  <c r="A3237" i="16" s="1"/>
  <c r="A3238" i="16" s="1"/>
  <c r="A3239" i="16" s="1"/>
  <c r="A3240" i="16" s="1"/>
  <c r="A3241" i="16" s="1"/>
  <c r="A3242" i="16" s="1"/>
  <c r="A3243" i="16" s="1"/>
  <c r="A3244" i="16" s="1"/>
  <c r="A3245" i="16" s="1"/>
  <c r="A3246" i="16" s="1"/>
  <c r="A3247" i="16" s="1"/>
  <c r="A3248" i="16" s="1"/>
  <c r="A3249" i="16" s="1"/>
  <c r="A3250" i="16" s="1"/>
  <c r="A3251" i="16" s="1"/>
  <c r="A3252" i="16" s="1"/>
  <c r="A3253" i="16" s="1"/>
  <c r="A3254" i="16" s="1"/>
  <c r="A3255" i="16" s="1"/>
  <c r="A3256" i="16" s="1"/>
  <c r="A3257" i="16" s="1"/>
  <c r="A3258" i="16" s="1"/>
  <c r="A3259" i="16" s="1"/>
  <c r="A3260" i="16" s="1"/>
  <c r="A3261" i="16" s="1"/>
  <c r="A3262" i="16" s="1"/>
  <c r="A3263" i="16" s="1"/>
  <c r="A3264" i="16" s="1"/>
  <c r="A3265" i="16" s="1"/>
  <c r="A3266" i="16" s="1"/>
  <c r="A3267" i="16" s="1"/>
  <c r="A3268" i="16" s="1"/>
  <c r="A3269" i="16" s="1"/>
  <c r="A3270" i="16" s="1"/>
  <c r="A3271" i="16" s="1"/>
  <c r="A3272" i="16" s="1"/>
  <c r="A3273" i="16" s="1"/>
  <c r="A3274" i="16" s="1"/>
  <c r="A3275" i="16" s="1"/>
  <c r="A3276" i="16" s="1"/>
  <c r="A3277" i="16" s="1"/>
  <c r="A3278" i="16" s="1"/>
  <c r="A3279" i="16" s="1"/>
  <c r="A3280" i="16" s="1"/>
  <c r="A3281" i="16" s="1"/>
  <c r="A3282" i="16" s="1"/>
  <c r="A3283" i="16" s="1"/>
  <c r="A3284" i="16" s="1"/>
  <c r="A3285" i="16" s="1"/>
  <c r="A3286" i="16" s="1"/>
  <c r="A3287" i="16" s="1"/>
  <c r="A3288" i="16" s="1"/>
  <c r="A3289" i="16" s="1"/>
  <c r="A3290" i="16" s="1"/>
  <c r="A3291" i="16" s="1"/>
  <c r="A3292" i="16" s="1"/>
  <c r="A3293" i="16" s="1"/>
  <c r="A3294" i="16" s="1"/>
  <c r="A3295" i="16" s="1"/>
  <c r="A3296" i="16" s="1"/>
  <c r="A3297" i="16" s="1"/>
  <c r="A3298" i="16" s="1"/>
  <c r="A3299" i="16" s="1"/>
  <c r="A3300" i="16" s="1"/>
  <c r="A3301" i="16" s="1"/>
  <c r="A3302" i="16" s="1"/>
  <c r="A3303" i="16" s="1"/>
  <c r="A3304" i="16" s="1"/>
  <c r="A3305" i="16" s="1"/>
  <c r="A3306" i="16" s="1"/>
  <c r="A3307" i="16" s="1"/>
  <c r="A3308" i="16" s="1"/>
  <c r="A3309" i="16" s="1"/>
  <c r="A3310" i="16" s="1"/>
  <c r="A3311" i="16" s="1"/>
  <c r="A3312" i="16" s="1"/>
  <c r="A3313" i="16" s="1"/>
  <c r="A3314" i="16" s="1"/>
  <c r="A3315" i="16" s="1"/>
  <c r="A3316" i="16" s="1"/>
  <c r="A3317" i="16" s="1"/>
  <c r="A3318" i="16" s="1"/>
  <c r="A3319" i="16" s="1"/>
  <c r="A3320" i="16" s="1"/>
  <c r="A3321" i="16" s="1"/>
  <c r="A3322" i="16" s="1"/>
  <c r="A3323" i="16" s="1"/>
  <c r="A3324" i="16" s="1"/>
  <c r="A3325" i="16" s="1"/>
  <c r="A3326" i="16" s="1"/>
  <c r="A3327" i="16" s="1"/>
  <c r="A3328" i="16" s="1"/>
  <c r="A3329" i="16" s="1"/>
  <c r="A3330" i="16" s="1"/>
  <c r="A3331" i="16" s="1"/>
  <c r="A3332" i="16" s="1"/>
  <c r="A3333" i="16" s="1"/>
  <c r="A3334" i="16" s="1"/>
  <c r="A3335" i="16" s="1"/>
  <c r="A3336" i="16" s="1"/>
  <c r="A3337" i="16" s="1"/>
  <c r="A3338" i="16" s="1"/>
  <c r="A3339" i="16" s="1"/>
  <c r="A3340" i="16" s="1"/>
  <c r="A3341" i="16" s="1"/>
  <c r="A3342" i="16" s="1"/>
  <c r="A3343" i="16" s="1"/>
  <c r="A3344" i="16" s="1"/>
  <c r="A3345" i="16" s="1"/>
  <c r="A3346" i="16" s="1"/>
  <c r="A3347" i="16" s="1"/>
  <c r="A3348" i="16" s="1"/>
  <c r="A3349" i="16" s="1"/>
  <c r="A3350" i="16" s="1"/>
  <c r="A3351" i="16" s="1"/>
  <c r="A3352" i="16" s="1"/>
  <c r="A3353" i="16" s="1"/>
  <c r="A3354" i="16" s="1"/>
  <c r="A3355" i="16" s="1"/>
  <c r="A3356" i="16" s="1"/>
  <c r="A3357" i="16" s="1"/>
  <c r="A3358" i="16" s="1"/>
  <c r="A3359" i="16" s="1"/>
  <c r="A3360" i="16" s="1"/>
  <c r="A3361" i="16" s="1"/>
  <c r="A3362" i="16" s="1"/>
  <c r="A3363" i="16" s="1"/>
  <c r="A3364" i="16" s="1"/>
  <c r="A3365" i="16" s="1"/>
  <c r="A3366" i="16" s="1"/>
  <c r="A3367" i="16" s="1"/>
  <c r="A3368" i="16" s="1"/>
  <c r="A3369" i="16" s="1"/>
  <c r="A3370" i="16" s="1"/>
  <c r="A3371" i="16" s="1"/>
  <c r="A3372" i="16" s="1"/>
  <c r="A3373" i="16" s="1"/>
  <c r="A3374" i="16" s="1"/>
  <c r="A3375" i="16" s="1"/>
  <c r="A3376" i="16" s="1"/>
  <c r="A3377" i="16" s="1"/>
  <c r="A3378" i="16" s="1"/>
  <c r="A3379" i="16" s="1"/>
  <c r="A3380" i="16" s="1"/>
  <c r="A3381" i="16" s="1"/>
  <c r="A3382" i="16" s="1"/>
  <c r="A3383" i="16" s="1"/>
  <c r="A3384" i="16" s="1"/>
  <c r="A3385" i="16" s="1"/>
  <c r="A3386" i="16" s="1"/>
  <c r="A3387" i="16" s="1"/>
  <c r="A3388" i="16" s="1"/>
  <c r="A3389" i="16" s="1"/>
  <c r="A3390" i="16" s="1"/>
  <c r="A3391" i="16" s="1"/>
  <c r="A3392" i="16" s="1"/>
  <c r="A3393" i="16" s="1"/>
  <c r="A3394" i="16" s="1"/>
  <c r="A3395" i="16" s="1"/>
  <c r="A3396" i="16" s="1"/>
  <c r="A3397" i="16" s="1"/>
  <c r="A3398" i="16" s="1"/>
  <c r="A3399" i="16" s="1"/>
  <c r="A3400" i="16" s="1"/>
  <c r="A3401" i="16" s="1"/>
  <c r="A3402" i="16" s="1"/>
  <c r="A3403" i="16" s="1"/>
  <c r="A3404" i="16" s="1"/>
  <c r="A3405" i="16" s="1"/>
  <c r="A3406" i="16" s="1"/>
  <c r="A3407" i="16" s="1"/>
  <c r="A3408" i="16" s="1"/>
  <c r="A3409" i="16" s="1"/>
  <c r="A3410" i="16" s="1"/>
  <c r="A3411" i="16" s="1"/>
  <c r="A3412" i="16" s="1"/>
  <c r="A3413" i="16" s="1"/>
  <c r="A3414" i="16" s="1"/>
  <c r="A3415" i="16" s="1"/>
  <c r="A3416" i="16" s="1"/>
  <c r="A3417" i="16" s="1"/>
  <c r="A3418" i="16" s="1"/>
  <c r="A3419" i="16" s="1"/>
  <c r="A3420" i="16" s="1"/>
  <c r="A3421" i="16" s="1"/>
  <c r="A3422" i="16" s="1"/>
  <c r="A3423" i="16" s="1"/>
  <c r="A3424" i="16" s="1"/>
  <c r="A3425" i="16" s="1"/>
  <c r="A3426" i="16" s="1"/>
  <c r="A3427" i="16" s="1"/>
  <c r="A3428" i="16" s="1"/>
  <c r="A3429" i="16" s="1"/>
  <c r="A3430" i="16" s="1"/>
  <c r="A3431" i="16" s="1"/>
  <c r="A3432" i="16" s="1"/>
  <c r="A3433" i="16" s="1"/>
  <c r="A3434" i="16" s="1"/>
  <c r="A3435" i="16" s="1"/>
  <c r="A3436" i="16" s="1"/>
  <c r="A3437" i="16" s="1"/>
  <c r="A3438" i="16" s="1"/>
  <c r="A3439" i="16" s="1"/>
  <c r="A3440" i="16" s="1"/>
  <c r="A3441" i="16" s="1"/>
  <c r="A3442" i="16" s="1"/>
  <c r="A3443" i="16" s="1"/>
  <c r="A3444" i="16" s="1"/>
  <c r="A3445" i="16" s="1"/>
  <c r="A3446" i="16" s="1"/>
  <c r="A3447" i="16" s="1"/>
  <c r="A3448" i="16" s="1"/>
  <c r="A3449" i="16" s="1"/>
  <c r="A3450" i="16" s="1"/>
  <c r="A3451" i="16" s="1"/>
  <c r="A3452" i="16" s="1"/>
  <c r="A3453" i="16" s="1"/>
  <c r="A3454" i="16" s="1"/>
  <c r="A3455" i="16" s="1"/>
  <c r="A3456" i="16" s="1"/>
  <c r="A3457" i="16" s="1"/>
  <c r="A3458" i="16" s="1"/>
  <c r="A3459" i="16" s="1"/>
  <c r="A3460" i="16" s="1"/>
  <c r="A3461" i="16" s="1"/>
  <c r="A3462" i="16" s="1"/>
  <c r="A3463" i="16" s="1"/>
  <c r="A3464" i="16" s="1"/>
  <c r="A3465" i="16" s="1"/>
  <c r="A3466" i="16" s="1"/>
  <c r="A3467" i="16" s="1"/>
  <c r="A3468" i="16" s="1"/>
  <c r="A3469" i="16" s="1"/>
  <c r="A3470" i="16" s="1"/>
  <c r="A3471" i="16" s="1"/>
  <c r="A3472" i="16" s="1"/>
  <c r="A3473" i="16" s="1"/>
  <c r="A3474" i="16" s="1"/>
  <c r="A3475" i="16" s="1"/>
  <c r="A3476" i="16" s="1"/>
  <c r="A3477" i="16" s="1"/>
  <c r="A3478" i="16" s="1"/>
  <c r="A3479" i="16" s="1"/>
  <c r="A3480" i="16" s="1"/>
  <c r="A3481" i="16" s="1"/>
  <c r="A3482" i="16" s="1"/>
  <c r="A3483" i="16" s="1"/>
  <c r="A3484" i="16" s="1"/>
  <c r="A3485" i="16" s="1"/>
  <c r="A3486" i="16" s="1"/>
  <c r="A3487" i="16" s="1"/>
  <c r="A3488" i="16" s="1"/>
  <c r="A3489" i="16" s="1"/>
  <c r="A3490" i="16" s="1"/>
  <c r="A3491" i="16" s="1"/>
  <c r="A3492" i="16" s="1"/>
  <c r="A3493" i="16" s="1"/>
  <c r="A3494" i="16" s="1"/>
  <c r="A3495" i="16" s="1"/>
  <c r="A3496" i="16" s="1"/>
  <c r="A3497" i="16" s="1"/>
  <c r="A3498" i="16" s="1"/>
  <c r="A3499" i="16" s="1"/>
  <c r="A3500" i="16" s="1"/>
  <c r="A3501" i="16" s="1"/>
  <c r="A3502" i="16" s="1"/>
  <c r="A3503" i="16" s="1"/>
  <c r="A3504" i="16" s="1"/>
  <c r="A3505" i="16" s="1"/>
  <c r="A3506" i="16" s="1"/>
  <c r="A3507" i="16" s="1"/>
  <c r="A3508" i="16" s="1"/>
  <c r="A3509" i="16" s="1"/>
  <c r="A3510" i="16" s="1"/>
  <c r="A3511" i="16" s="1"/>
  <c r="A3512" i="16" s="1"/>
  <c r="A3513" i="16" s="1"/>
  <c r="A3514" i="16" s="1"/>
  <c r="A3515" i="16" s="1"/>
  <c r="A3516" i="16" s="1"/>
  <c r="A3517" i="16" s="1"/>
  <c r="A3518" i="16" s="1"/>
  <c r="A3519" i="16" s="1"/>
  <c r="A3520" i="16" s="1"/>
  <c r="A3521" i="16" s="1"/>
  <c r="A3522" i="16" s="1"/>
  <c r="A3523" i="16" s="1"/>
  <c r="A3524" i="16" s="1"/>
  <c r="A3525" i="16" s="1"/>
  <c r="A3526" i="16" s="1"/>
  <c r="A3527" i="16" s="1"/>
  <c r="A3528" i="16" s="1"/>
  <c r="A3529" i="16" s="1"/>
  <c r="A3530" i="16" s="1"/>
  <c r="A3531" i="16" s="1"/>
  <c r="A3532" i="16" s="1"/>
  <c r="A3533" i="16" s="1"/>
  <c r="A3534" i="16" s="1"/>
  <c r="A3535" i="16" s="1"/>
  <c r="A3536" i="16" s="1"/>
  <c r="A3537" i="16" s="1"/>
  <c r="A3538" i="16" s="1"/>
  <c r="A3539" i="16" s="1"/>
  <c r="A3540" i="16" s="1"/>
  <c r="A3541" i="16" s="1"/>
  <c r="A3542" i="16" s="1"/>
  <c r="A3543" i="16" s="1"/>
  <c r="A3544" i="16" s="1"/>
  <c r="A3545" i="16" s="1"/>
  <c r="A3546" i="16" s="1"/>
  <c r="A3547" i="16" s="1"/>
  <c r="A3548" i="16" s="1"/>
  <c r="A3549" i="16" s="1"/>
  <c r="A3550" i="16" s="1"/>
  <c r="A3551" i="16" s="1"/>
  <c r="A3552" i="16" s="1"/>
  <c r="A3553" i="16" s="1"/>
  <c r="A3554" i="16" s="1"/>
  <c r="A3555" i="16" s="1"/>
  <c r="A3556" i="16" s="1"/>
  <c r="A3557" i="16" s="1"/>
  <c r="A3558" i="16" s="1"/>
  <c r="A3559" i="16" s="1"/>
  <c r="A3560" i="16" s="1"/>
  <c r="A3561" i="16" s="1"/>
  <c r="A3562" i="16" s="1"/>
  <c r="A3563" i="16" s="1"/>
  <c r="A3564" i="16" s="1"/>
  <c r="A3565" i="16" s="1"/>
  <c r="A3566" i="16" s="1"/>
  <c r="A3567" i="16" s="1"/>
  <c r="A3568" i="16" s="1"/>
  <c r="A3569" i="16" s="1"/>
  <c r="A3570" i="16" s="1"/>
  <c r="A3571" i="16" s="1"/>
  <c r="A3572" i="16" s="1"/>
  <c r="A3573" i="16" s="1"/>
  <c r="A3574" i="16" s="1"/>
  <c r="A3575" i="16" s="1"/>
  <c r="A3576" i="16" s="1"/>
  <c r="A3577" i="16" s="1"/>
  <c r="A3578" i="16" s="1"/>
  <c r="A3579" i="16" s="1"/>
  <c r="A3580" i="16" s="1"/>
  <c r="A3581" i="16" s="1"/>
  <c r="A3582" i="16" s="1"/>
  <c r="A3583" i="16" s="1"/>
  <c r="A3584" i="16" s="1"/>
  <c r="A3585" i="16" s="1"/>
  <c r="A3586" i="16" s="1"/>
  <c r="A3587" i="16" s="1"/>
  <c r="A3588" i="16" s="1"/>
  <c r="A3589" i="16" s="1"/>
  <c r="A3590" i="16" s="1"/>
  <c r="A3591" i="16" s="1"/>
  <c r="A3592" i="16" s="1"/>
  <c r="A3593" i="16" s="1"/>
  <c r="A3594" i="16" s="1"/>
  <c r="A3595" i="16" s="1"/>
  <c r="A3596" i="16" s="1"/>
  <c r="A3597" i="16" s="1"/>
  <c r="A3598" i="16" s="1"/>
  <c r="A3599" i="16" s="1"/>
  <c r="A3600" i="16" s="1"/>
  <c r="A3601" i="16" s="1"/>
  <c r="A3602" i="16" s="1"/>
  <c r="A3603" i="16" s="1"/>
  <c r="A3604" i="16" s="1"/>
  <c r="A3605" i="16" s="1"/>
  <c r="A3606" i="16" s="1"/>
  <c r="A3607" i="16" s="1"/>
  <c r="A3608" i="16" s="1"/>
  <c r="A3609" i="16" s="1"/>
  <c r="A3610" i="16" s="1"/>
  <c r="A3611" i="16" s="1"/>
  <c r="A3612" i="16" s="1"/>
  <c r="A3613" i="16" s="1"/>
  <c r="A3614" i="16" s="1"/>
  <c r="A3615" i="16" s="1"/>
  <c r="A3616" i="16" s="1"/>
  <c r="A3617" i="16" s="1"/>
  <c r="A3618" i="16" s="1"/>
  <c r="A3619" i="16" s="1"/>
  <c r="A3620" i="16" s="1"/>
  <c r="A3621" i="16" s="1"/>
  <c r="A3622" i="16" s="1"/>
  <c r="A3623" i="16" s="1"/>
  <c r="A3624" i="16" s="1"/>
  <c r="A3625" i="16" s="1"/>
  <c r="A3626" i="16" s="1"/>
  <c r="A3627" i="16" s="1"/>
  <c r="A3628" i="16" s="1"/>
  <c r="A3629" i="16" s="1"/>
  <c r="A3630" i="16" s="1"/>
  <c r="A3631" i="16" s="1"/>
  <c r="A3632" i="16" s="1"/>
  <c r="A3633" i="16" s="1"/>
  <c r="A3634" i="16" s="1"/>
  <c r="A3635" i="16" s="1"/>
  <c r="A3636" i="16" s="1"/>
  <c r="A3637" i="16" s="1"/>
  <c r="A3638" i="16" s="1"/>
  <c r="A3639" i="16" s="1"/>
  <c r="A3640" i="16" s="1"/>
  <c r="A3641" i="16" s="1"/>
  <c r="A3642" i="16" s="1"/>
  <c r="A3643" i="16" s="1"/>
  <c r="A3644" i="16" s="1"/>
  <c r="A3645" i="16" s="1"/>
  <c r="A3646" i="16" s="1"/>
  <c r="A3647" i="16" s="1"/>
  <c r="A3648" i="16" s="1"/>
  <c r="A3649" i="16" s="1"/>
  <c r="A3650" i="16" s="1"/>
  <c r="A3651" i="16" s="1"/>
  <c r="A3652" i="16" s="1"/>
  <c r="A3653" i="16" s="1"/>
  <c r="A3654" i="16" s="1"/>
  <c r="A3655" i="16" s="1"/>
  <c r="A3656" i="16" s="1"/>
  <c r="A3657" i="16" s="1"/>
  <c r="A3658" i="16" s="1"/>
  <c r="A3659" i="16" s="1"/>
  <c r="A3660" i="16" s="1"/>
  <c r="A3661" i="16" s="1"/>
  <c r="A3662" i="16" s="1"/>
  <c r="A3663" i="16" s="1"/>
  <c r="A3664" i="16" s="1"/>
  <c r="A3665" i="16" s="1"/>
  <c r="A3666" i="16" s="1"/>
  <c r="A3667" i="16" s="1"/>
  <c r="A3668" i="16" s="1"/>
  <c r="A3669" i="16" s="1"/>
  <c r="A3670" i="16" s="1"/>
  <c r="A3671" i="16" s="1"/>
  <c r="A3672" i="16" s="1"/>
  <c r="A3673" i="16" s="1"/>
  <c r="A3674" i="16" s="1"/>
  <c r="A3675" i="16" s="1"/>
  <c r="A3676" i="16" s="1"/>
  <c r="A3677" i="16" s="1"/>
  <c r="A3678" i="16" s="1"/>
  <c r="A3679" i="16" s="1"/>
  <c r="A3680" i="16" s="1"/>
  <c r="A3681" i="16" s="1"/>
  <c r="A3682" i="16" s="1"/>
  <c r="A3683" i="16" s="1"/>
  <c r="A3684" i="16" s="1"/>
  <c r="A3685" i="16" s="1"/>
  <c r="A3686" i="16" s="1"/>
  <c r="A3687" i="16" s="1"/>
  <c r="A3688" i="16" s="1"/>
  <c r="A3689" i="16" s="1"/>
  <c r="A3690" i="16" s="1"/>
  <c r="A3691" i="16" s="1"/>
  <c r="A3692" i="16" s="1"/>
  <c r="A3693" i="16" s="1"/>
  <c r="A3694" i="16" s="1"/>
  <c r="A3695" i="16" s="1"/>
  <c r="A3696" i="16" s="1"/>
  <c r="A3697" i="16" s="1"/>
  <c r="A3698" i="16" s="1"/>
  <c r="A3699" i="16" s="1"/>
  <c r="A3700" i="16" s="1"/>
  <c r="A3701" i="16" s="1"/>
  <c r="A3702" i="16" s="1"/>
  <c r="A3703" i="16" s="1"/>
  <c r="A3704" i="16" s="1"/>
  <c r="A3705" i="16" s="1"/>
  <c r="A3706" i="16" s="1"/>
  <c r="A3707" i="16" s="1"/>
  <c r="A3708" i="16" s="1"/>
  <c r="A3709" i="16" s="1"/>
  <c r="A3710" i="16" s="1"/>
  <c r="A3711" i="16" s="1"/>
  <c r="A3712" i="16" s="1"/>
  <c r="A3713" i="16" s="1"/>
  <c r="A3714" i="16" s="1"/>
  <c r="A3715" i="16" s="1"/>
  <c r="A3716" i="16" s="1"/>
  <c r="A3717" i="16" s="1"/>
  <c r="A3718" i="16" s="1"/>
  <c r="A3719" i="16" s="1"/>
  <c r="A3720" i="16" s="1"/>
  <c r="A3721" i="16" s="1"/>
  <c r="A3722" i="16" s="1"/>
  <c r="A3723" i="16" s="1"/>
  <c r="A3724" i="16" s="1"/>
  <c r="A3725" i="16" s="1"/>
  <c r="A3726" i="16" s="1"/>
  <c r="A3727" i="16" s="1"/>
  <c r="A3728" i="16" s="1"/>
  <c r="A3729" i="16" s="1"/>
  <c r="A3730" i="16" s="1"/>
  <c r="A3731" i="16" s="1"/>
  <c r="A3732" i="16" s="1"/>
  <c r="A3733" i="16" s="1"/>
  <c r="A3734" i="16" s="1"/>
  <c r="A3735" i="16" s="1"/>
  <c r="A3736" i="16" s="1"/>
  <c r="A3737" i="16" s="1"/>
  <c r="A3738" i="16" s="1"/>
  <c r="A3739" i="16" s="1"/>
  <c r="A3740" i="16" s="1"/>
  <c r="A3741" i="16" s="1"/>
  <c r="A3742" i="16" s="1"/>
  <c r="A3743" i="16" s="1"/>
  <c r="A3744" i="16" s="1"/>
  <c r="A3745" i="16" s="1"/>
  <c r="A3746" i="16" s="1"/>
  <c r="A3747" i="16" s="1"/>
  <c r="A3748" i="16" s="1"/>
  <c r="A3749" i="16" s="1"/>
  <c r="A3750" i="16" s="1"/>
  <c r="A3751" i="16" s="1"/>
  <c r="A3752" i="16" s="1"/>
  <c r="A3753" i="16" s="1"/>
  <c r="A3754" i="16" s="1"/>
  <c r="A3755" i="16" s="1"/>
  <c r="A3756" i="16" s="1"/>
  <c r="A3757" i="16" s="1"/>
  <c r="A3758" i="16" s="1"/>
  <c r="A3759" i="16" s="1"/>
  <c r="A3760" i="16" s="1"/>
  <c r="A3761" i="16" s="1"/>
  <c r="A3762" i="16" s="1"/>
  <c r="A3763" i="16" s="1"/>
  <c r="A3764" i="16" s="1"/>
  <c r="A3765" i="16" s="1"/>
  <c r="A3766" i="16" s="1"/>
  <c r="A3767" i="16" s="1"/>
  <c r="A3768" i="16" s="1"/>
  <c r="A3769" i="16" s="1"/>
  <c r="A3770" i="16" s="1"/>
  <c r="A3771" i="16" s="1"/>
  <c r="A3772" i="16" s="1"/>
  <c r="A3773" i="16" s="1"/>
  <c r="A3774" i="16" s="1"/>
  <c r="A3775" i="16" s="1"/>
  <c r="A3776" i="16" s="1"/>
  <c r="A3777" i="16" s="1"/>
  <c r="A3778" i="16" s="1"/>
  <c r="A3779" i="16" s="1"/>
  <c r="A3780" i="16" s="1"/>
  <c r="A3781" i="16" s="1"/>
  <c r="A3782" i="16" s="1"/>
  <c r="A3783" i="16" s="1"/>
  <c r="A3784" i="16" s="1"/>
  <c r="A3785" i="16" s="1"/>
  <c r="A3786" i="16" s="1"/>
  <c r="A3787" i="16" s="1"/>
  <c r="A3788" i="16" s="1"/>
  <c r="A3789" i="16" s="1"/>
  <c r="A3790" i="16" s="1"/>
  <c r="A3791" i="16" s="1"/>
  <c r="A3792" i="16" s="1"/>
  <c r="A3793" i="16" s="1"/>
  <c r="A3794" i="16" s="1"/>
  <c r="A3795" i="16" s="1"/>
  <c r="A3796" i="16" s="1"/>
  <c r="A3797" i="16" s="1"/>
  <c r="A3798" i="16" s="1"/>
  <c r="A3799" i="16" s="1"/>
  <c r="A3800" i="16" s="1"/>
  <c r="A3801" i="16" s="1"/>
  <c r="A3802" i="16" s="1"/>
  <c r="A3803" i="16" s="1"/>
  <c r="A3804" i="16" s="1"/>
  <c r="A3805" i="16" s="1"/>
  <c r="A3806" i="16" s="1"/>
  <c r="A3807" i="16" s="1"/>
  <c r="A3808" i="16" s="1"/>
  <c r="A3809" i="16" s="1"/>
  <c r="A3810" i="16" s="1"/>
  <c r="A3811" i="16" s="1"/>
  <c r="A3812" i="16" s="1"/>
  <c r="A3813" i="16" s="1"/>
  <c r="A3814" i="16" s="1"/>
  <c r="A3815" i="16" s="1"/>
  <c r="A3816" i="16" s="1"/>
  <c r="A3817" i="16" s="1"/>
  <c r="A3818" i="16" s="1"/>
  <c r="A3819" i="16" s="1"/>
  <c r="A3820" i="16" s="1"/>
  <c r="A3821" i="16" s="1"/>
  <c r="A3822" i="16" s="1"/>
  <c r="A3823" i="16" s="1"/>
  <c r="A3824" i="16" s="1"/>
  <c r="A3825" i="16" s="1"/>
  <c r="A3826" i="16" s="1"/>
  <c r="A3827" i="16" s="1"/>
  <c r="A3828" i="16" s="1"/>
  <c r="A3829" i="16" s="1"/>
  <c r="A3830" i="16" s="1"/>
  <c r="A3831" i="16" s="1"/>
  <c r="A3832" i="16" s="1"/>
  <c r="A3833" i="16" s="1"/>
  <c r="A3834" i="16" s="1"/>
  <c r="A3835" i="16" s="1"/>
  <c r="A3836" i="16" s="1"/>
  <c r="A3837" i="16" s="1"/>
  <c r="A3838" i="16" s="1"/>
  <c r="A3839" i="16" s="1"/>
  <c r="A3840" i="16" s="1"/>
  <c r="A3841" i="16" s="1"/>
  <c r="A3842" i="16" s="1"/>
  <c r="A3843" i="16" s="1"/>
  <c r="A3844" i="16" s="1"/>
  <c r="A3845" i="16" s="1"/>
  <c r="A3846" i="16" s="1"/>
  <c r="A3847" i="16" s="1"/>
  <c r="A3848" i="16" s="1"/>
  <c r="A3849" i="16" s="1"/>
  <c r="A3850" i="16" s="1"/>
  <c r="A3851" i="16" s="1"/>
  <c r="A3852" i="16" s="1"/>
  <c r="A3853" i="16" s="1"/>
  <c r="A3854" i="16" s="1"/>
  <c r="A3855" i="16" s="1"/>
  <c r="A3856" i="16" s="1"/>
  <c r="A3857" i="16" s="1"/>
  <c r="A3858" i="16" s="1"/>
  <c r="A3859" i="16" s="1"/>
  <c r="A3860" i="16" s="1"/>
  <c r="A3861" i="16" s="1"/>
  <c r="A3862" i="16" s="1"/>
  <c r="A3863" i="16" s="1"/>
  <c r="A3864" i="16" s="1"/>
  <c r="A3865" i="16" s="1"/>
  <c r="A3866" i="16" s="1"/>
  <c r="A3867" i="16" s="1"/>
  <c r="A3868" i="16" s="1"/>
  <c r="A3869" i="16" s="1"/>
  <c r="A3870" i="16" s="1"/>
  <c r="A3871" i="16" s="1"/>
  <c r="A3872" i="16" s="1"/>
  <c r="A3873" i="16" s="1"/>
  <c r="A3874" i="16" s="1"/>
  <c r="A3875" i="16" s="1"/>
  <c r="A3876" i="16" s="1"/>
  <c r="A3877" i="16" s="1"/>
  <c r="A3878" i="16" s="1"/>
  <c r="A3879" i="16" s="1"/>
  <c r="A3880" i="16" s="1"/>
  <c r="A3881" i="16" s="1"/>
  <c r="A3882" i="16" s="1"/>
  <c r="A3883" i="16" s="1"/>
  <c r="A3884" i="16" s="1"/>
  <c r="A3885" i="16" s="1"/>
  <c r="A3886" i="16" s="1"/>
  <c r="A3887" i="16" s="1"/>
  <c r="A3888" i="16" s="1"/>
  <c r="A3889" i="16" s="1"/>
  <c r="A3890" i="16" s="1"/>
  <c r="A3891" i="16" s="1"/>
  <c r="A3892" i="16" s="1"/>
  <c r="A3893" i="16" s="1"/>
  <c r="A3894" i="16" s="1"/>
  <c r="A3895" i="16" s="1"/>
  <c r="A3896" i="16" s="1"/>
  <c r="A3897" i="16" s="1"/>
  <c r="A3898" i="16" s="1"/>
  <c r="A3899" i="16" s="1"/>
  <c r="A3900" i="16" s="1"/>
  <c r="A3901" i="16" s="1"/>
  <c r="A3902" i="16" s="1"/>
  <c r="A3903" i="16" s="1"/>
  <c r="A3904" i="16" s="1"/>
  <c r="A3905" i="16" s="1"/>
  <c r="A3906" i="16" s="1"/>
  <c r="A3907" i="16" s="1"/>
  <c r="A3908" i="16" s="1"/>
  <c r="A3909" i="16" s="1"/>
  <c r="A3910" i="16" s="1"/>
  <c r="A3911" i="16" s="1"/>
  <c r="A3912" i="16" s="1"/>
  <c r="A3913" i="16" s="1"/>
  <c r="A3914" i="16" s="1"/>
  <c r="A3915" i="16" s="1"/>
  <c r="A3916" i="16" s="1"/>
  <c r="A3917" i="16" s="1"/>
  <c r="A3918" i="16" s="1"/>
  <c r="A3919" i="16" s="1"/>
  <c r="A3920" i="16" s="1"/>
  <c r="A3921" i="16" s="1"/>
  <c r="A3922" i="16" s="1"/>
  <c r="A3923" i="16" s="1"/>
  <c r="A3924" i="16" s="1"/>
  <c r="A3925" i="16" s="1"/>
  <c r="A3926" i="16" s="1"/>
  <c r="A3927" i="16" s="1"/>
  <c r="A3928" i="16" s="1"/>
  <c r="A3929" i="16" s="1"/>
  <c r="A3930" i="16" s="1"/>
  <c r="A3931" i="16" s="1"/>
  <c r="A3932" i="16" s="1"/>
  <c r="A3933" i="16" s="1"/>
  <c r="A3934" i="16" s="1"/>
  <c r="A3935" i="16" s="1"/>
  <c r="A3936" i="16" s="1"/>
  <c r="A3937" i="16" s="1"/>
  <c r="A3938" i="16" s="1"/>
  <c r="A3939" i="16" s="1"/>
  <c r="A3940" i="16" s="1"/>
  <c r="A3941" i="16" s="1"/>
  <c r="A3942" i="16" s="1"/>
  <c r="A3943" i="16" s="1"/>
  <c r="A3944" i="16" s="1"/>
  <c r="A3945" i="16" s="1"/>
  <c r="A3946" i="16" s="1"/>
  <c r="A3947" i="16" s="1"/>
  <c r="A3948" i="16" s="1"/>
  <c r="A3949" i="16" s="1"/>
  <c r="A3950" i="16" s="1"/>
  <c r="A3951" i="16" s="1"/>
  <c r="A3952" i="16" s="1"/>
  <c r="A3953" i="16" s="1"/>
  <c r="A3954" i="16" s="1"/>
  <c r="A3955" i="16" s="1"/>
  <c r="A3956" i="16" s="1"/>
  <c r="A3957" i="16" s="1"/>
  <c r="A3958" i="16" s="1"/>
  <c r="A3959" i="16" s="1"/>
  <c r="A3960" i="16" s="1"/>
  <c r="A3961" i="16" s="1"/>
  <c r="A3962" i="16" s="1"/>
  <c r="A3963" i="16" s="1"/>
  <c r="A3964" i="16" s="1"/>
  <c r="A3965" i="16" s="1"/>
  <c r="A3966" i="16" s="1"/>
  <c r="A3967" i="16" s="1"/>
  <c r="A3968" i="16" s="1"/>
  <c r="A3969" i="16" s="1"/>
  <c r="A3970" i="16" s="1"/>
  <c r="A3971" i="16" s="1"/>
  <c r="A3972" i="16" s="1"/>
  <c r="A3973" i="16" s="1"/>
  <c r="A3974" i="16" s="1"/>
  <c r="A3975" i="16" s="1"/>
  <c r="A3976" i="16" s="1"/>
  <c r="A3977" i="16" s="1"/>
  <c r="A3978" i="16" s="1"/>
  <c r="A3979" i="16" s="1"/>
  <c r="A3980" i="16" s="1"/>
  <c r="A3981" i="16" s="1"/>
  <c r="A3982" i="16" s="1"/>
  <c r="A3983" i="16" s="1"/>
  <c r="A3984" i="16" s="1"/>
  <c r="A3985" i="16" s="1"/>
  <c r="A3986" i="16" s="1"/>
  <c r="A3987" i="16" s="1"/>
  <c r="A3988" i="16" s="1"/>
  <c r="A3989" i="16" s="1"/>
  <c r="A3990" i="16" s="1"/>
  <c r="A3991" i="16" s="1"/>
  <c r="A3992" i="16" s="1"/>
  <c r="A3993" i="16" s="1"/>
  <c r="A3994" i="16" s="1"/>
  <c r="A3995" i="16" s="1"/>
  <c r="A3996" i="16" s="1"/>
  <c r="A3997" i="16" s="1"/>
  <c r="A3998" i="16" s="1"/>
  <c r="A3999" i="16" s="1"/>
  <c r="A4000" i="16" s="1"/>
  <c r="A4001" i="16" s="1"/>
  <c r="A4002" i="16" s="1"/>
  <c r="A4003" i="16" s="1"/>
  <c r="A4004" i="16" s="1"/>
  <c r="A4005" i="16" s="1"/>
  <c r="A4006" i="16" s="1"/>
  <c r="A4007" i="16" s="1"/>
  <c r="A4008" i="16" s="1"/>
  <c r="A4009" i="16" s="1"/>
  <c r="A4010" i="16" s="1"/>
  <c r="A4011" i="16" s="1"/>
  <c r="A4012" i="16" s="1"/>
  <c r="A4013" i="16" s="1"/>
  <c r="A4014" i="16" s="1"/>
  <c r="A4015" i="16" s="1"/>
  <c r="A4016" i="16" s="1"/>
  <c r="A4017" i="16" s="1"/>
  <c r="A4018" i="16" s="1"/>
  <c r="A4019" i="16" s="1"/>
  <c r="A4020" i="16" s="1"/>
  <c r="A4021" i="16" s="1"/>
  <c r="A4022" i="16" s="1"/>
  <c r="A4023" i="16" s="1"/>
  <c r="A4024" i="16" s="1"/>
  <c r="A4025" i="16" s="1"/>
  <c r="A4026" i="16" s="1"/>
  <c r="A4027" i="16" s="1"/>
  <c r="A4028" i="16" s="1"/>
  <c r="A4029" i="16" s="1"/>
  <c r="A4030" i="16" s="1"/>
  <c r="A4031" i="16" s="1"/>
  <c r="A4032" i="16" s="1"/>
  <c r="A4033" i="16" s="1"/>
  <c r="A4034" i="16" s="1"/>
  <c r="A4035" i="16" s="1"/>
  <c r="A4036" i="16" s="1"/>
  <c r="A4037" i="16" s="1"/>
  <c r="A4038" i="16" s="1"/>
  <c r="A4039" i="16" s="1"/>
  <c r="A4040" i="16" s="1"/>
  <c r="A4041" i="16" s="1"/>
  <c r="A4042" i="16" s="1"/>
  <c r="A4043" i="16" s="1"/>
  <c r="A4044" i="16" s="1"/>
  <c r="A4045" i="16" s="1"/>
  <c r="A4046" i="16" s="1"/>
  <c r="A4047" i="16" s="1"/>
  <c r="A4048" i="16" s="1"/>
  <c r="A4049" i="16" s="1"/>
  <c r="A4050" i="16" s="1"/>
  <c r="A4051" i="16" s="1"/>
  <c r="A4052" i="16" s="1"/>
  <c r="A4053" i="16" s="1"/>
  <c r="A4054" i="16" s="1"/>
  <c r="A4055" i="16" s="1"/>
  <c r="A4056" i="16" s="1"/>
  <c r="A4057" i="16" s="1"/>
  <c r="A4058" i="16" s="1"/>
  <c r="A4059" i="16" s="1"/>
  <c r="A4060" i="16" s="1"/>
  <c r="A4061" i="16" s="1"/>
  <c r="A4062" i="16" s="1"/>
  <c r="A4063" i="16" s="1"/>
  <c r="A4064" i="16" s="1"/>
  <c r="A4065" i="16" s="1"/>
  <c r="A4066" i="16" s="1"/>
  <c r="A4067" i="16" s="1"/>
  <c r="A4068" i="16" s="1"/>
  <c r="A4069" i="16" s="1"/>
  <c r="A4070" i="16" s="1"/>
  <c r="A4071" i="16" s="1"/>
  <c r="A4072" i="16" s="1"/>
  <c r="A4073" i="16" s="1"/>
  <c r="A4074" i="16" s="1"/>
  <c r="A4075" i="16" s="1"/>
  <c r="A4076" i="16" s="1"/>
  <c r="A4077" i="16" s="1"/>
  <c r="A4078" i="16" s="1"/>
  <c r="A4079" i="16" s="1"/>
  <c r="A4080" i="16" s="1"/>
  <c r="A4081" i="16" s="1"/>
  <c r="A4082" i="16" s="1"/>
  <c r="A4083" i="16" s="1"/>
  <c r="A4084" i="16" s="1"/>
  <c r="A4085" i="16" s="1"/>
  <c r="A4086" i="16" s="1"/>
  <c r="A4087" i="16" s="1"/>
  <c r="A4088" i="16" s="1"/>
  <c r="A4089" i="16" s="1"/>
  <c r="A4090" i="16" s="1"/>
  <c r="A4091" i="16" s="1"/>
  <c r="A4092" i="16" s="1"/>
  <c r="A4093" i="16" s="1"/>
  <c r="A4094" i="16" s="1"/>
  <c r="A4095" i="16" s="1"/>
  <c r="A4096" i="16" s="1"/>
  <c r="A4097" i="16" s="1"/>
  <c r="A4098" i="16" s="1"/>
  <c r="A4099" i="16" s="1"/>
  <c r="A4100" i="16" s="1"/>
  <c r="A4101" i="16" s="1"/>
  <c r="A4102" i="16" s="1"/>
  <c r="A4103" i="16" s="1"/>
  <c r="A4104" i="16" s="1"/>
  <c r="A4105" i="16" s="1"/>
  <c r="A4106" i="16" s="1"/>
  <c r="A4107" i="16" s="1"/>
  <c r="A4108" i="16" s="1"/>
  <c r="A4109" i="16" s="1"/>
  <c r="A4110" i="16" s="1"/>
  <c r="A4111" i="16" s="1"/>
  <c r="A4112" i="16" s="1"/>
  <c r="A4113" i="16" s="1"/>
  <c r="A4114" i="16" s="1"/>
  <c r="A4115" i="16" s="1"/>
  <c r="A4116" i="16" s="1"/>
  <c r="A4117" i="16" s="1"/>
  <c r="A4118" i="16" s="1"/>
  <c r="A4119" i="16" s="1"/>
  <c r="A4120" i="16" s="1"/>
  <c r="A4121" i="16" s="1"/>
  <c r="A4122" i="16" s="1"/>
  <c r="A4123" i="16" s="1"/>
  <c r="A4124" i="16" s="1"/>
  <c r="A4125" i="16" s="1"/>
  <c r="A4126" i="16" s="1"/>
  <c r="A4127" i="16" s="1"/>
  <c r="A4128" i="16" s="1"/>
  <c r="A4129" i="16" s="1"/>
  <c r="A4130" i="16" s="1"/>
  <c r="A4131" i="16" s="1"/>
  <c r="A4132" i="16" s="1"/>
  <c r="A4133" i="16" s="1"/>
  <c r="A4134" i="16" s="1"/>
  <c r="A4135" i="16" s="1"/>
  <c r="A4136" i="16" s="1"/>
  <c r="A4137" i="16" s="1"/>
  <c r="A4138" i="16" s="1"/>
  <c r="A4139" i="16" s="1"/>
  <c r="A4140" i="16" s="1"/>
  <c r="A4141" i="16" s="1"/>
  <c r="A4142" i="16" s="1"/>
  <c r="A4143" i="16" s="1"/>
  <c r="A4144" i="16" s="1"/>
  <c r="A4145" i="16" s="1"/>
  <c r="A4146" i="16" s="1"/>
  <c r="A4147" i="16" s="1"/>
  <c r="A4148" i="16" s="1"/>
  <c r="A4149" i="16" s="1"/>
  <c r="A4150" i="16" s="1"/>
  <c r="A4151" i="16" s="1"/>
  <c r="A4152" i="16" s="1"/>
  <c r="A4153" i="16" s="1"/>
  <c r="A4154" i="16" s="1"/>
  <c r="A4155" i="16" s="1"/>
  <c r="A4156" i="16" s="1"/>
  <c r="A4157" i="16" s="1"/>
  <c r="A4158" i="16" s="1"/>
  <c r="A4159" i="16" s="1"/>
  <c r="A4160" i="16" s="1"/>
  <c r="A4161" i="16" s="1"/>
  <c r="A4162" i="16" s="1"/>
  <c r="A4163" i="16" s="1"/>
  <c r="A4164" i="16" s="1"/>
  <c r="A4165" i="16" s="1"/>
  <c r="A4166" i="16" s="1"/>
  <c r="A4167" i="16" s="1"/>
  <c r="A4168" i="16" s="1"/>
  <c r="A4169" i="16" s="1"/>
  <c r="A4170" i="16" s="1"/>
  <c r="A4171" i="16" s="1"/>
  <c r="A4172" i="16" s="1"/>
  <c r="A4173" i="16" s="1"/>
  <c r="A4174" i="16" s="1"/>
  <c r="A4175" i="16" s="1"/>
  <c r="A4176" i="16" s="1"/>
  <c r="A4177" i="16" s="1"/>
  <c r="A4178" i="16" s="1"/>
  <c r="A4179" i="16" s="1"/>
  <c r="A4180" i="16" s="1"/>
  <c r="A4181" i="16" s="1"/>
  <c r="A4182" i="16" s="1"/>
  <c r="A4183" i="16" s="1"/>
  <c r="A4184" i="16" s="1"/>
  <c r="A4185" i="16" s="1"/>
  <c r="A4186" i="16" s="1"/>
  <c r="A4187" i="16" s="1"/>
  <c r="A4188" i="16" s="1"/>
  <c r="A4189" i="16" s="1"/>
  <c r="A4190" i="16" s="1"/>
  <c r="A4191" i="16" s="1"/>
  <c r="A4192" i="16" s="1"/>
  <c r="A4193" i="16" s="1"/>
  <c r="A4194" i="16" s="1"/>
  <c r="A4195" i="16" s="1"/>
  <c r="A4196" i="16" s="1"/>
  <c r="A4197" i="16" s="1"/>
  <c r="A4198" i="16" s="1"/>
  <c r="A4199" i="16" s="1"/>
  <c r="A4200" i="16" s="1"/>
  <c r="A4201" i="16" s="1"/>
  <c r="A4202" i="16" s="1"/>
  <c r="A4203" i="16" s="1"/>
  <c r="A4204" i="16" s="1"/>
  <c r="A4205" i="16" s="1"/>
  <c r="A4206" i="16" s="1"/>
  <c r="A4207" i="16" s="1"/>
  <c r="A4208" i="16" s="1"/>
  <c r="A4209" i="16" s="1"/>
  <c r="A4210" i="16" s="1"/>
  <c r="A4211" i="16" s="1"/>
  <c r="A4212" i="16" s="1"/>
  <c r="A4213" i="16" s="1"/>
  <c r="A4214" i="16" s="1"/>
  <c r="A4215" i="16" s="1"/>
  <c r="A4216" i="16" s="1"/>
  <c r="A4217" i="16" s="1"/>
  <c r="A4218" i="16" s="1"/>
  <c r="A4219" i="16" s="1"/>
  <c r="A4220" i="16" s="1"/>
  <c r="A4221" i="16" s="1"/>
  <c r="A4222" i="16" s="1"/>
  <c r="A4223" i="16" s="1"/>
  <c r="A4224" i="16" s="1"/>
  <c r="A4225" i="16" s="1"/>
  <c r="A4226" i="16" s="1"/>
  <c r="A4227" i="16" s="1"/>
  <c r="A4228" i="16" s="1"/>
  <c r="A4229" i="16" s="1"/>
  <c r="A4230" i="16" s="1"/>
  <c r="A4231" i="16" s="1"/>
  <c r="A4232" i="16" s="1"/>
  <c r="A4233" i="16" s="1"/>
  <c r="A4234" i="16" s="1"/>
  <c r="A4235" i="16" s="1"/>
  <c r="A4236" i="16" s="1"/>
  <c r="A4237" i="16" s="1"/>
  <c r="A4238" i="16" s="1"/>
  <c r="A4239" i="16" s="1"/>
  <c r="A4240" i="16" s="1"/>
  <c r="A4241" i="16" s="1"/>
  <c r="A4242" i="16" s="1"/>
  <c r="A4243" i="16" s="1"/>
  <c r="A4244" i="16" s="1"/>
  <c r="A4245" i="16" s="1"/>
  <c r="A4246" i="16" s="1"/>
  <c r="A4247" i="16" s="1"/>
  <c r="A4248" i="16" s="1"/>
  <c r="A4249" i="16" s="1"/>
  <c r="A4250" i="16" s="1"/>
  <c r="A4251" i="16" s="1"/>
  <c r="A4252" i="16" s="1"/>
  <c r="A4253" i="16" s="1"/>
  <c r="A4254" i="16" s="1"/>
  <c r="A4255" i="16" s="1"/>
  <c r="A4256" i="16" s="1"/>
  <c r="A4257" i="16" s="1"/>
  <c r="A4258" i="16" s="1"/>
  <c r="A4259" i="16" s="1"/>
  <c r="A4260" i="16" s="1"/>
  <c r="A4261" i="16" s="1"/>
  <c r="A4262" i="16" s="1"/>
  <c r="A4263" i="16" s="1"/>
  <c r="A4264" i="16" s="1"/>
  <c r="A4265" i="16" s="1"/>
  <c r="A4266" i="16" s="1"/>
  <c r="A4267" i="16" s="1"/>
  <c r="A4268" i="16" s="1"/>
  <c r="A4269" i="16" s="1"/>
  <c r="A4270" i="16" s="1"/>
  <c r="A4271" i="16" s="1"/>
  <c r="A4272" i="16" s="1"/>
  <c r="A4273" i="16" s="1"/>
  <c r="A4274" i="16" s="1"/>
  <c r="A4275" i="16" s="1"/>
  <c r="A4276" i="16" s="1"/>
  <c r="A4277" i="16" s="1"/>
  <c r="A4278" i="16" s="1"/>
  <c r="A4279" i="16" s="1"/>
  <c r="A4280" i="16" s="1"/>
  <c r="A4281" i="16" s="1"/>
  <c r="A4282" i="16" s="1"/>
  <c r="A4283" i="16" s="1"/>
  <c r="A4284" i="16" s="1"/>
  <c r="A4285" i="16" s="1"/>
  <c r="A4286" i="16" s="1"/>
  <c r="A4287" i="16" s="1"/>
  <c r="A4288" i="16" s="1"/>
  <c r="A4289" i="16" s="1"/>
  <c r="A4290" i="16" s="1"/>
  <c r="A4291" i="16" s="1"/>
  <c r="A4292" i="16" s="1"/>
  <c r="A4293" i="16" s="1"/>
  <c r="A4294" i="16" s="1"/>
  <c r="A4295" i="16" s="1"/>
  <c r="A4296" i="16" s="1"/>
  <c r="A4297" i="16" s="1"/>
  <c r="A4298" i="16" s="1"/>
  <c r="A4299" i="16" s="1"/>
  <c r="A4300" i="16" s="1"/>
  <c r="A4301" i="16" s="1"/>
  <c r="A4302" i="16" s="1"/>
  <c r="A4303" i="16" s="1"/>
  <c r="A4304" i="16" s="1"/>
  <c r="A4305" i="16" s="1"/>
  <c r="A4306" i="16" s="1"/>
  <c r="A4307" i="16" s="1"/>
  <c r="A4308" i="16" s="1"/>
  <c r="A4309" i="16" s="1"/>
  <c r="A4310" i="16" s="1"/>
  <c r="A4311" i="16" s="1"/>
  <c r="A4312" i="16" s="1"/>
  <c r="A4313" i="16" s="1"/>
  <c r="A4314" i="16" s="1"/>
  <c r="A4315" i="16" s="1"/>
  <c r="A4316" i="16" s="1"/>
  <c r="A4317" i="16" s="1"/>
  <c r="A4318" i="16" s="1"/>
  <c r="A4319" i="16" s="1"/>
  <c r="A4320" i="16" s="1"/>
  <c r="A4321" i="16" s="1"/>
  <c r="A4322" i="16" s="1"/>
  <c r="A4323" i="16" s="1"/>
  <c r="A4324" i="16" s="1"/>
  <c r="A4325" i="16" s="1"/>
  <c r="A4326" i="16" s="1"/>
  <c r="A4327" i="16" s="1"/>
  <c r="A4328" i="16" s="1"/>
  <c r="A4329" i="16" s="1"/>
  <c r="A4330" i="16" s="1"/>
  <c r="A4331" i="16" s="1"/>
  <c r="A4332" i="16" s="1"/>
  <c r="A4333" i="16" s="1"/>
  <c r="A4334" i="16" s="1"/>
  <c r="A4335" i="16" s="1"/>
  <c r="A4336" i="16" s="1"/>
  <c r="A4337" i="16" s="1"/>
  <c r="A4338" i="16" s="1"/>
  <c r="A4339" i="16" s="1"/>
  <c r="A4340" i="16" s="1"/>
  <c r="A4341" i="16" s="1"/>
  <c r="A4342" i="16" s="1"/>
  <c r="A4343" i="16" s="1"/>
  <c r="A4344" i="16" s="1"/>
  <c r="A4345" i="16" s="1"/>
  <c r="A4346" i="16" s="1"/>
  <c r="A4347" i="16" s="1"/>
  <c r="A4348" i="16" s="1"/>
  <c r="A4349" i="16" s="1"/>
  <c r="A4350" i="16" s="1"/>
  <c r="A4351" i="16" s="1"/>
  <c r="A4352" i="16" s="1"/>
  <c r="A4353" i="16" s="1"/>
  <c r="A4354" i="16" s="1"/>
  <c r="A4355" i="16" s="1"/>
  <c r="A4356" i="16" s="1"/>
  <c r="A4357" i="16" s="1"/>
  <c r="A4358" i="16" s="1"/>
  <c r="A4359" i="16" s="1"/>
  <c r="A4360" i="16" s="1"/>
  <c r="A4361" i="16" s="1"/>
  <c r="A4362" i="16" s="1"/>
  <c r="A4363" i="16" s="1"/>
  <c r="A4364" i="16" s="1"/>
  <c r="A4365" i="16" s="1"/>
  <c r="A4366" i="16" s="1"/>
  <c r="A4367" i="16" s="1"/>
  <c r="A4368" i="16" s="1"/>
  <c r="A4369" i="16" s="1"/>
  <c r="A4370" i="16" s="1"/>
  <c r="A4371" i="16" s="1"/>
  <c r="A4372" i="16" s="1"/>
  <c r="A4373" i="16" s="1"/>
  <c r="A4374" i="16" s="1"/>
  <c r="A4375" i="16" s="1"/>
  <c r="A4376" i="16" s="1"/>
  <c r="A4377" i="16" s="1"/>
  <c r="A4378" i="16" s="1"/>
  <c r="A4379" i="16" s="1"/>
  <c r="A4380" i="16" s="1"/>
  <c r="A4381" i="16" s="1"/>
  <c r="A4382" i="16" s="1"/>
  <c r="A4383" i="16" s="1"/>
  <c r="A4384" i="16" s="1"/>
  <c r="A4385" i="16" s="1"/>
  <c r="A4386" i="16" s="1"/>
  <c r="A4387" i="16" s="1"/>
  <c r="A4388" i="16" s="1"/>
  <c r="A4389" i="16" s="1"/>
  <c r="A4390" i="16" s="1"/>
  <c r="A4391" i="16" s="1"/>
  <c r="A4392" i="16" s="1"/>
  <c r="A4393" i="16" s="1"/>
  <c r="A4394" i="16" s="1"/>
  <c r="A4395" i="16" s="1"/>
  <c r="A4396" i="16" s="1"/>
  <c r="A4397" i="16" s="1"/>
  <c r="A4398" i="16" s="1"/>
  <c r="A4399" i="16" s="1"/>
  <c r="A4400" i="16" s="1"/>
  <c r="A4401" i="16" s="1"/>
  <c r="A4402" i="16" s="1"/>
  <c r="A4403" i="16" s="1"/>
  <c r="A4404" i="16" s="1"/>
  <c r="A4405" i="16" s="1"/>
  <c r="A4406" i="16" s="1"/>
  <c r="A4407" i="16" s="1"/>
  <c r="A4408" i="16" s="1"/>
  <c r="A4409" i="16" s="1"/>
  <c r="A4410" i="16" s="1"/>
  <c r="A4411" i="16" s="1"/>
  <c r="A4412" i="16" s="1"/>
  <c r="A4413" i="16" s="1"/>
  <c r="A4414" i="16" s="1"/>
  <c r="A4415" i="16" s="1"/>
  <c r="A4416" i="16" s="1"/>
  <c r="A4417" i="16" s="1"/>
  <c r="A4418" i="16" s="1"/>
  <c r="A4419" i="16" s="1"/>
  <c r="A4420" i="16" s="1"/>
  <c r="A4421" i="16" s="1"/>
  <c r="A4422" i="16" s="1"/>
  <c r="A4423" i="16" s="1"/>
  <c r="A4424" i="16" s="1"/>
  <c r="A4425" i="16" s="1"/>
  <c r="A4426" i="16" s="1"/>
  <c r="A4427" i="16" s="1"/>
  <c r="A4428" i="16" s="1"/>
  <c r="A4429" i="16" s="1"/>
  <c r="A4430" i="16" s="1"/>
  <c r="A4431" i="16" s="1"/>
  <c r="A4432" i="16" s="1"/>
  <c r="A4433" i="16" s="1"/>
  <c r="A4434" i="16" s="1"/>
  <c r="A4435" i="16" s="1"/>
  <c r="A4436" i="16" s="1"/>
  <c r="A4437" i="16" s="1"/>
  <c r="A4438" i="16" s="1"/>
  <c r="A4439" i="16" s="1"/>
  <c r="A4440" i="16" s="1"/>
  <c r="A4441" i="16" s="1"/>
  <c r="A4442" i="16" s="1"/>
  <c r="A4443" i="16" s="1"/>
  <c r="A4444" i="16" s="1"/>
  <c r="A4445" i="16" s="1"/>
  <c r="A4446" i="16" s="1"/>
  <c r="A4447" i="16" s="1"/>
  <c r="A4448" i="16" s="1"/>
  <c r="A4449" i="16" s="1"/>
  <c r="A4450" i="16" s="1"/>
  <c r="A4451" i="16" s="1"/>
  <c r="A4452" i="16" s="1"/>
  <c r="A4453" i="16" s="1"/>
  <c r="A4454" i="16" s="1"/>
  <c r="A4455" i="16" s="1"/>
  <c r="A4456" i="16" s="1"/>
  <c r="A4457" i="16" s="1"/>
  <c r="A4458" i="16" s="1"/>
  <c r="A4459" i="16" s="1"/>
  <c r="A4460" i="16" s="1"/>
  <c r="A4461" i="16" s="1"/>
  <c r="A4462" i="16" s="1"/>
  <c r="A4463" i="16" s="1"/>
  <c r="A4464" i="16" s="1"/>
  <c r="A4465" i="16" s="1"/>
  <c r="A4466" i="16" s="1"/>
  <c r="A4467" i="16" s="1"/>
  <c r="A4468" i="16" s="1"/>
  <c r="A4469" i="16" s="1"/>
  <c r="A4470" i="16" s="1"/>
  <c r="A4471" i="16" s="1"/>
  <c r="A4472" i="16" s="1"/>
  <c r="A4473" i="16" s="1"/>
  <c r="A4474" i="16" s="1"/>
  <c r="A4475" i="16" s="1"/>
  <c r="A4476" i="16" s="1"/>
  <c r="A4477" i="16" s="1"/>
  <c r="A4478" i="16" s="1"/>
  <c r="A4479" i="16" s="1"/>
  <c r="A4480" i="16" s="1"/>
  <c r="A4481" i="16" s="1"/>
  <c r="A4482" i="16" s="1"/>
  <c r="A4483" i="16" s="1"/>
  <c r="A4484" i="16" s="1"/>
  <c r="A4485" i="16" s="1"/>
  <c r="A4486" i="16" s="1"/>
  <c r="A4487" i="16" s="1"/>
  <c r="A4488" i="16" s="1"/>
  <c r="A4489" i="16" s="1"/>
  <c r="A4490" i="16" s="1"/>
  <c r="A4491" i="16" s="1"/>
  <c r="A4492" i="16" s="1"/>
  <c r="A4493" i="16" s="1"/>
  <c r="A4494" i="16" s="1"/>
  <c r="A4495" i="16" s="1"/>
  <c r="A4496" i="16" s="1"/>
  <c r="A4497" i="16" s="1"/>
  <c r="A4498" i="16" s="1"/>
  <c r="A4499" i="16" s="1"/>
  <c r="A4500" i="16" s="1"/>
  <c r="A4501" i="16" s="1"/>
  <c r="A4502" i="16" s="1"/>
  <c r="A4503" i="16" s="1"/>
  <c r="A4504" i="16" s="1"/>
  <c r="A4505" i="16" s="1"/>
  <c r="A4506" i="16" s="1"/>
  <c r="A4507" i="16" s="1"/>
  <c r="A4508" i="16" s="1"/>
  <c r="A4509" i="16" s="1"/>
  <c r="A4510" i="16" s="1"/>
  <c r="A4511" i="16" s="1"/>
  <c r="A4512" i="16" s="1"/>
  <c r="A4513" i="16" s="1"/>
  <c r="A4514" i="16" s="1"/>
  <c r="A4515" i="16" s="1"/>
  <c r="A4516" i="16" s="1"/>
  <c r="A4517" i="16" s="1"/>
  <c r="A4518" i="16" s="1"/>
  <c r="A4519" i="16" s="1"/>
  <c r="A4520" i="16" s="1"/>
  <c r="A4521" i="16" s="1"/>
  <c r="A4522" i="16" s="1"/>
  <c r="A4523" i="16" s="1"/>
  <c r="A4524" i="16" s="1"/>
  <c r="A4525" i="16" s="1"/>
  <c r="A4526" i="16" s="1"/>
  <c r="A4527" i="16" s="1"/>
  <c r="A4528" i="16" s="1"/>
  <c r="A4529" i="16" s="1"/>
  <c r="A4530" i="16" s="1"/>
  <c r="A4531" i="16" s="1"/>
  <c r="A4532" i="16" s="1"/>
  <c r="A4533" i="16" s="1"/>
  <c r="A4534" i="16" s="1"/>
  <c r="A4535" i="16" s="1"/>
  <c r="A4536" i="16" s="1"/>
  <c r="A4537" i="16" s="1"/>
  <c r="A4538" i="16" s="1"/>
  <c r="A4539" i="16" s="1"/>
  <c r="A4540" i="16" s="1"/>
  <c r="A4541" i="16" s="1"/>
  <c r="A4542" i="16" s="1"/>
  <c r="A4543" i="16" s="1"/>
  <c r="A4544" i="16" s="1"/>
  <c r="A4545" i="16" s="1"/>
  <c r="A4546" i="16" s="1"/>
  <c r="A4547" i="16" s="1"/>
  <c r="A4548" i="16" s="1"/>
  <c r="A4549" i="16" s="1"/>
  <c r="A4550" i="16" s="1"/>
  <c r="A4551" i="16" s="1"/>
  <c r="A4552" i="16" s="1"/>
  <c r="A4553" i="16" s="1"/>
  <c r="A4554" i="16" s="1"/>
  <c r="A4555" i="16" s="1"/>
  <c r="A4556" i="16" s="1"/>
  <c r="A4557" i="16" s="1"/>
  <c r="A4558" i="16" s="1"/>
  <c r="A4559" i="16" s="1"/>
  <c r="A4560" i="16" s="1"/>
  <c r="A4561" i="16" s="1"/>
  <c r="A4562" i="16" s="1"/>
  <c r="A4563" i="16" s="1"/>
  <c r="A4564" i="16" s="1"/>
  <c r="A4565" i="16" s="1"/>
  <c r="A4566" i="16" s="1"/>
  <c r="A4567" i="16" s="1"/>
  <c r="A4568" i="16" s="1"/>
  <c r="A4569" i="16" s="1"/>
  <c r="A4570" i="16" s="1"/>
  <c r="A4571" i="16" s="1"/>
  <c r="A4572" i="16" s="1"/>
  <c r="A4573" i="16" s="1"/>
  <c r="A4574" i="16" s="1"/>
  <c r="A4575" i="16" s="1"/>
  <c r="A4576" i="16" s="1"/>
  <c r="A4577" i="16" s="1"/>
  <c r="A4578" i="16" s="1"/>
  <c r="A4579" i="16" s="1"/>
  <c r="A4580" i="16" s="1"/>
  <c r="A4581" i="16" s="1"/>
  <c r="A4582" i="16" s="1"/>
  <c r="A4583" i="16" s="1"/>
  <c r="A4584" i="16" s="1"/>
  <c r="A4585" i="16" s="1"/>
  <c r="A4586" i="16" s="1"/>
  <c r="A4587" i="16" s="1"/>
  <c r="A4588" i="16" s="1"/>
  <c r="A4589" i="16" s="1"/>
  <c r="A4590" i="16" s="1"/>
  <c r="A4591" i="16" s="1"/>
  <c r="A4592" i="16" s="1"/>
  <c r="A4593" i="16" s="1"/>
  <c r="A4594" i="16" s="1"/>
  <c r="A4595" i="16" s="1"/>
  <c r="A4596" i="16" s="1"/>
  <c r="A4597" i="16" s="1"/>
  <c r="A4598" i="16" s="1"/>
  <c r="A4599" i="16" s="1"/>
  <c r="A4600" i="16" s="1"/>
  <c r="A4601" i="16" s="1"/>
  <c r="A4602" i="16" s="1"/>
  <c r="A4603" i="16" s="1"/>
  <c r="A4604" i="16" s="1"/>
  <c r="A4605" i="16" s="1"/>
  <c r="A4606" i="16" s="1"/>
  <c r="A4607" i="16" s="1"/>
  <c r="A4608" i="16" s="1"/>
  <c r="A4609" i="16" s="1"/>
  <c r="A4610" i="16" s="1"/>
  <c r="A4611" i="16" s="1"/>
  <c r="A4612" i="16" s="1"/>
  <c r="A4613" i="16" s="1"/>
  <c r="A4614" i="16" s="1"/>
  <c r="A4615" i="16" s="1"/>
  <c r="A4616" i="16" s="1"/>
  <c r="A4617" i="16" s="1"/>
  <c r="A4618" i="16" s="1"/>
  <c r="A4619" i="16" s="1"/>
  <c r="A4620" i="16" s="1"/>
  <c r="A4621" i="16" s="1"/>
  <c r="A4622" i="16" s="1"/>
  <c r="A4623" i="16" s="1"/>
  <c r="A4624" i="16" s="1"/>
  <c r="A4625" i="16" s="1"/>
  <c r="A4626" i="16" s="1"/>
  <c r="A4627" i="16" s="1"/>
  <c r="A4628" i="16" s="1"/>
  <c r="A4629" i="16" s="1"/>
  <c r="A4630" i="16" s="1"/>
  <c r="A4631" i="16" s="1"/>
  <c r="A4632" i="16" s="1"/>
  <c r="A4633" i="16" s="1"/>
  <c r="A4634" i="16" s="1"/>
  <c r="A4635" i="16" s="1"/>
  <c r="A4636" i="16" s="1"/>
  <c r="A4637" i="16" s="1"/>
  <c r="A4638" i="16" s="1"/>
  <c r="A4639" i="16" s="1"/>
  <c r="A4640" i="16" s="1"/>
  <c r="A4641" i="16" s="1"/>
  <c r="A4642" i="16" s="1"/>
  <c r="A4643" i="16" s="1"/>
  <c r="A4644" i="16" s="1"/>
  <c r="A4645" i="16" s="1"/>
  <c r="A4646" i="16" s="1"/>
  <c r="A4647" i="16" s="1"/>
  <c r="A4648" i="16" s="1"/>
  <c r="A4649" i="16" s="1"/>
  <c r="A4650" i="16" s="1"/>
  <c r="A4651" i="16" s="1"/>
  <c r="A4652" i="16" s="1"/>
  <c r="A4653" i="16" s="1"/>
  <c r="A4654" i="16" s="1"/>
  <c r="A4655" i="16" s="1"/>
  <c r="A4656" i="16" s="1"/>
  <c r="A4657" i="16" s="1"/>
  <c r="A4658" i="16" s="1"/>
  <c r="A4659" i="16" s="1"/>
  <c r="A4660" i="16" s="1"/>
  <c r="A4661" i="16" s="1"/>
  <c r="A4662" i="16" s="1"/>
  <c r="A4663" i="16" s="1"/>
  <c r="A4664" i="16" s="1"/>
  <c r="A4665" i="16" s="1"/>
  <c r="A4666" i="16" s="1"/>
  <c r="A4667" i="16" s="1"/>
  <c r="A4668" i="16" s="1"/>
  <c r="A4669" i="16" s="1"/>
  <c r="A4670" i="16" s="1"/>
  <c r="A4671" i="16" s="1"/>
  <c r="A4672" i="16" s="1"/>
  <c r="A4673" i="16" s="1"/>
  <c r="A4674" i="16" s="1"/>
  <c r="A4675" i="16" s="1"/>
  <c r="A4676" i="16" s="1"/>
  <c r="A4677" i="16" s="1"/>
  <c r="A4678" i="16" s="1"/>
  <c r="A4679" i="16" s="1"/>
  <c r="A4680" i="16" s="1"/>
  <c r="A4681" i="16" s="1"/>
  <c r="A4682" i="16" s="1"/>
  <c r="A4683" i="16" s="1"/>
  <c r="A4684" i="16" s="1"/>
  <c r="A4685" i="16" s="1"/>
  <c r="A4686" i="16" s="1"/>
  <c r="A4687" i="16" s="1"/>
  <c r="A4688" i="16" s="1"/>
  <c r="A4689" i="16" s="1"/>
  <c r="A4690" i="16" s="1"/>
  <c r="A4691" i="16" s="1"/>
  <c r="A4692" i="16" s="1"/>
  <c r="A4693" i="16" s="1"/>
  <c r="A4694" i="16" s="1"/>
  <c r="A4695" i="16" s="1"/>
  <c r="A4696" i="16" s="1"/>
  <c r="A4697" i="16" s="1"/>
  <c r="A4698" i="16" s="1"/>
  <c r="A4699" i="16" s="1"/>
  <c r="A4700" i="16" s="1"/>
  <c r="A4701" i="16" s="1"/>
  <c r="A4702" i="16" s="1"/>
  <c r="A4703" i="16" s="1"/>
  <c r="A4704" i="16" s="1"/>
  <c r="A4705" i="16" s="1"/>
  <c r="A4706" i="16" s="1"/>
  <c r="A4707" i="16" s="1"/>
  <c r="A4708" i="16" s="1"/>
  <c r="A4709" i="16" s="1"/>
  <c r="A4710" i="16" s="1"/>
  <c r="A4711" i="16" s="1"/>
  <c r="A4712" i="16" s="1"/>
  <c r="A4713" i="16" s="1"/>
  <c r="A4714" i="16" s="1"/>
  <c r="A4715" i="16" s="1"/>
  <c r="A4716" i="16" s="1"/>
  <c r="A4717" i="16" s="1"/>
  <c r="A4718" i="16" s="1"/>
  <c r="A4719" i="16" s="1"/>
  <c r="A4720" i="16" s="1"/>
  <c r="A4721" i="16" s="1"/>
  <c r="A4722" i="16" s="1"/>
  <c r="A4723" i="16" s="1"/>
  <c r="A4724" i="16" s="1"/>
  <c r="A4725" i="16" s="1"/>
  <c r="A4726" i="16" s="1"/>
  <c r="A4727" i="16" s="1"/>
  <c r="A4728" i="16" s="1"/>
  <c r="A4729" i="16" s="1"/>
  <c r="A4730" i="16" s="1"/>
  <c r="A4731" i="16" s="1"/>
  <c r="A4732" i="16" s="1"/>
  <c r="A4733" i="16" s="1"/>
  <c r="A4734" i="16" s="1"/>
  <c r="A4735" i="16" s="1"/>
  <c r="A4736" i="16" s="1"/>
  <c r="A4737" i="16" s="1"/>
  <c r="A4738" i="16" s="1"/>
  <c r="A4739" i="16" s="1"/>
  <c r="A4740" i="16" s="1"/>
  <c r="A4741" i="16" s="1"/>
  <c r="A4742" i="16" s="1"/>
  <c r="A4743" i="16" s="1"/>
  <c r="A4744" i="16" s="1"/>
  <c r="A4745" i="16" s="1"/>
  <c r="A4746" i="16" s="1"/>
  <c r="A4747" i="16" s="1"/>
  <c r="A4748" i="16" s="1"/>
  <c r="A4749" i="16" s="1"/>
  <c r="A4750" i="16" s="1"/>
  <c r="A4751" i="16" s="1"/>
  <c r="A4752" i="16" s="1"/>
  <c r="A4753" i="16" s="1"/>
  <c r="A4754" i="16" s="1"/>
  <c r="A4755" i="16" s="1"/>
  <c r="A4756" i="16" s="1"/>
  <c r="A4757" i="16" s="1"/>
  <c r="A4758" i="16" s="1"/>
  <c r="A4759" i="16" s="1"/>
  <c r="A4760" i="16" s="1"/>
  <c r="A4761" i="16" s="1"/>
  <c r="A4762" i="16" s="1"/>
  <c r="A4763" i="16" s="1"/>
  <c r="A4764" i="16" s="1"/>
  <c r="A4765" i="16" s="1"/>
  <c r="A4766" i="16" s="1"/>
  <c r="A4767" i="16" s="1"/>
  <c r="A4768" i="16" s="1"/>
  <c r="A4769" i="16" s="1"/>
  <c r="A4770" i="16" s="1"/>
  <c r="A4771" i="16" s="1"/>
  <c r="A4772" i="16" s="1"/>
  <c r="A4773" i="16" s="1"/>
  <c r="A4774" i="16" s="1"/>
  <c r="A4775" i="16" s="1"/>
  <c r="A4776" i="16" s="1"/>
  <c r="A4777" i="16" s="1"/>
  <c r="A4778" i="16" s="1"/>
  <c r="A4779" i="16" s="1"/>
  <c r="A4780" i="16" s="1"/>
  <c r="A4781" i="16" s="1"/>
  <c r="A4782" i="16" s="1"/>
  <c r="A4783" i="16" s="1"/>
  <c r="A4784" i="16" s="1"/>
  <c r="A4785" i="16" s="1"/>
  <c r="A4786" i="16" s="1"/>
  <c r="A4787" i="16" s="1"/>
  <c r="A4788" i="16" s="1"/>
  <c r="A4789" i="16" s="1"/>
  <c r="A4790" i="16" s="1"/>
  <c r="A4791" i="16" s="1"/>
  <c r="A4792" i="16" s="1"/>
  <c r="A4793" i="16" s="1"/>
  <c r="A4794" i="16" s="1"/>
  <c r="A4795" i="16" s="1"/>
  <c r="A4796" i="16" s="1"/>
  <c r="A4797" i="16" s="1"/>
  <c r="A4798" i="16" s="1"/>
  <c r="A4799" i="16" s="1"/>
  <c r="A4800" i="16" s="1"/>
  <c r="A4801" i="16" s="1"/>
  <c r="A4802" i="16" s="1"/>
  <c r="A4803" i="16" s="1"/>
  <c r="A4804" i="16" s="1"/>
  <c r="A4805" i="16" s="1"/>
  <c r="A4806" i="16" s="1"/>
  <c r="A4807" i="16" s="1"/>
  <c r="A4808" i="16" s="1"/>
  <c r="A4809" i="16" s="1"/>
  <c r="A4810" i="16" s="1"/>
  <c r="A4811" i="16" s="1"/>
  <c r="A4812" i="16" s="1"/>
  <c r="A4813" i="16" s="1"/>
  <c r="A4814" i="16" s="1"/>
  <c r="A4815" i="16" s="1"/>
  <c r="A4816" i="16" s="1"/>
  <c r="A4817" i="16" s="1"/>
  <c r="A4818" i="16" s="1"/>
  <c r="A4819" i="16" s="1"/>
  <c r="A4820" i="16" s="1"/>
  <c r="A4821" i="16" s="1"/>
  <c r="A4822" i="16" s="1"/>
  <c r="A4823" i="16" s="1"/>
  <c r="A4824" i="16" s="1"/>
  <c r="A4825" i="16" s="1"/>
  <c r="A4826" i="16" s="1"/>
  <c r="A4827" i="16" s="1"/>
  <c r="A4828" i="16" s="1"/>
  <c r="A4829" i="16" s="1"/>
  <c r="A4830" i="16" s="1"/>
  <c r="A4831" i="16" s="1"/>
  <c r="A4832" i="16" s="1"/>
  <c r="A4833" i="16" s="1"/>
  <c r="A4834" i="16" s="1"/>
  <c r="A4835" i="16" s="1"/>
  <c r="A4836" i="16" s="1"/>
  <c r="A4837" i="16" s="1"/>
  <c r="A4838" i="16" s="1"/>
  <c r="A4839" i="16" s="1"/>
  <c r="A4840" i="16" s="1"/>
  <c r="A4841" i="16" s="1"/>
  <c r="A4842" i="16" s="1"/>
  <c r="A4843" i="16" s="1"/>
  <c r="A4844" i="16" s="1"/>
  <c r="A4845" i="16" s="1"/>
  <c r="A4846" i="16" s="1"/>
  <c r="A4847" i="16" s="1"/>
  <c r="A4848" i="16" s="1"/>
  <c r="A4849" i="16" s="1"/>
  <c r="A4850" i="16" s="1"/>
  <c r="A4851" i="16" s="1"/>
  <c r="A4852" i="16" s="1"/>
  <c r="A4853" i="16" s="1"/>
  <c r="A4854" i="16" s="1"/>
  <c r="A4855" i="16" s="1"/>
  <c r="A4856" i="16" s="1"/>
  <c r="A4857" i="16" s="1"/>
  <c r="A4858" i="16" s="1"/>
  <c r="A4859" i="16" s="1"/>
  <c r="A4860" i="16" s="1"/>
  <c r="A4861" i="16" s="1"/>
  <c r="A4862" i="16" s="1"/>
  <c r="A4863" i="16" s="1"/>
  <c r="A4864" i="16" s="1"/>
  <c r="A4865" i="16" s="1"/>
  <c r="A4866" i="16" s="1"/>
  <c r="A4867" i="16" s="1"/>
  <c r="A4868" i="16" s="1"/>
  <c r="A4869" i="16" s="1"/>
  <c r="A4870" i="16" s="1"/>
  <c r="A4871" i="16" s="1"/>
  <c r="A4872" i="16" s="1"/>
  <c r="A4873" i="16" s="1"/>
  <c r="A4874" i="16" s="1"/>
  <c r="A4875" i="16" s="1"/>
  <c r="A4876" i="16" s="1"/>
  <c r="A4877" i="16" s="1"/>
  <c r="A4878" i="16" s="1"/>
  <c r="A4879" i="16" s="1"/>
  <c r="A4880" i="16" s="1"/>
  <c r="A4881" i="16" s="1"/>
  <c r="A4882" i="16" s="1"/>
  <c r="A4883" i="16" s="1"/>
  <c r="A4884" i="16" s="1"/>
  <c r="A4885" i="16" s="1"/>
  <c r="A4886" i="16" s="1"/>
  <c r="A4887" i="16" s="1"/>
  <c r="A4888" i="16" s="1"/>
  <c r="A4889" i="16" s="1"/>
  <c r="A4890" i="16" s="1"/>
  <c r="A4891" i="16" s="1"/>
  <c r="A4892" i="16" s="1"/>
  <c r="A4893" i="16" s="1"/>
  <c r="A4894" i="16" s="1"/>
  <c r="A4895" i="16" s="1"/>
  <c r="A4896" i="16" s="1"/>
  <c r="A4897" i="16" s="1"/>
  <c r="A4898" i="16" s="1"/>
  <c r="A4899" i="16" s="1"/>
  <c r="A4900" i="16" s="1"/>
  <c r="A4901" i="16" s="1"/>
  <c r="A4902" i="16" s="1"/>
  <c r="A4903" i="16" s="1"/>
  <c r="A4904" i="16" s="1"/>
  <c r="A4905" i="16" s="1"/>
  <c r="A4906" i="16" s="1"/>
  <c r="A4907" i="16" s="1"/>
  <c r="A4908" i="16" s="1"/>
  <c r="A4909" i="16" s="1"/>
  <c r="A4910" i="16" s="1"/>
  <c r="A4911" i="16" s="1"/>
  <c r="A4912" i="16" s="1"/>
  <c r="A4913" i="16" s="1"/>
  <c r="A4914" i="16" s="1"/>
  <c r="A4915" i="16" s="1"/>
  <c r="A4916" i="16" s="1"/>
  <c r="A4917" i="16" s="1"/>
  <c r="A4918" i="16" s="1"/>
  <c r="A4919" i="16" s="1"/>
  <c r="A4920" i="16" s="1"/>
  <c r="A4921" i="16" s="1"/>
  <c r="A4922" i="16" s="1"/>
  <c r="A4923" i="16" s="1"/>
  <c r="A4924" i="16" s="1"/>
  <c r="A4925" i="16" s="1"/>
  <c r="A4926" i="16" s="1"/>
  <c r="A4927" i="16" s="1"/>
  <c r="A4928" i="16" s="1"/>
  <c r="A4929" i="16" s="1"/>
  <c r="A4930" i="16" s="1"/>
  <c r="A4931" i="16" s="1"/>
  <c r="A4932" i="16" s="1"/>
  <c r="A4933" i="16" s="1"/>
  <c r="A4934" i="16" s="1"/>
  <c r="A4935" i="16" s="1"/>
  <c r="A4936" i="16" s="1"/>
  <c r="A4937" i="16" s="1"/>
  <c r="A4938" i="16" s="1"/>
  <c r="A4939" i="16" s="1"/>
  <c r="A4940" i="16" s="1"/>
  <c r="A4941" i="16" s="1"/>
  <c r="A4942" i="16" s="1"/>
  <c r="A4943" i="16" s="1"/>
  <c r="A4944" i="16" s="1"/>
  <c r="A4945" i="16" s="1"/>
  <c r="A4946" i="16" s="1"/>
  <c r="A4947" i="16" s="1"/>
  <c r="A4948" i="16" s="1"/>
  <c r="A4949" i="16" s="1"/>
  <c r="A4950" i="16" s="1"/>
  <c r="A4951" i="16" s="1"/>
  <c r="A4952" i="16" s="1"/>
  <c r="A4953" i="16" s="1"/>
  <c r="A4954" i="16" s="1"/>
  <c r="A4955" i="16" s="1"/>
  <c r="A4956" i="16" s="1"/>
  <c r="A4957" i="16" s="1"/>
  <c r="A4958" i="16" s="1"/>
  <c r="A4959" i="16" s="1"/>
  <c r="A4960" i="16" s="1"/>
  <c r="A4961" i="16" s="1"/>
  <c r="A4962" i="16" s="1"/>
  <c r="A4963" i="16" s="1"/>
  <c r="A4964" i="16" s="1"/>
  <c r="A4965" i="16" s="1"/>
  <c r="A4966" i="16" s="1"/>
  <c r="A4967" i="16" s="1"/>
  <c r="A4968" i="16" s="1"/>
  <c r="A4969" i="16" s="1"/>
  <c r="A4970" i="16" s="1"/>
  <c r="A4971" i="16" s="1"/>
  <c r="A4972" i="16" s="1"/>
  <c r="A4973" i="16" s="1"/>
  <c r="A4974" i="16" s="1"/>
  <c r="A4975" i="16" s="1"/>
  <c r="A4976" i="16" s="1"/>
  <c r="A4977" i="16" s="1"/>
  <c r="A4978" i="16" s="1"/>
  <c r="A4979" i="16" s="1"/>
  <c r="A4980" i="16" s="1"/>
  <c r="A4981" i="16" s="1"/>
  <c r="A4982" i="16" s="1"/>
  <c r="A4983" i="16" s="1"/>
  <c r="A4984" i="16" s="1"/>
  <c r="A4985" i="16" s="1"/>
  <c r="A4986" i="16" s="1"/>
  <c r="A4987" i="16" s="1"/>
  <c r="A4988" i="16" s="1"/>
  <c r="A4989" i="16" s="1"/>
  <c r="A4990" i="16" s="1"/>
  <c r="A4991" i="16" s="1"/>
  <c r="A4992" i="16" s="1"/>
  <c r="A4993" i="16" s="1"/>
  <c r="A4994" i="16" s="1"/>
  <c r="A4995" i="16" s="1"/>
  <c r="A4996" i="16" s="1"/>
  <c r="A4997" i="16" s="1"/>
  <c r="A4998" i="16" s="1"/>
  <c r="A4999" i="16" s="1"/>
  <c r="A5000" i="16" s="1"/>
  <c r="A5001" i="16" s="1"/>
  <c r="A5002" i="16" s="1"/>
  <c r="A5003" i="16" s="1"/>
  <c r="A5004" i="16" s="1"/>
  <c r="A5005" i="16" s="1"/>
  <c r="A5006" i="16" s="1"/>
  <c r="A5007" i="16" s="1"/>
  <c r="A5008" i="16" s="1"/>
  <c r="A5009" i="16" s="1"/>
  <c r="A5010" i="16" s="1"/>
  <c r="A5011" i="16" s="1"/>
  <c r="A5012" i="16" s="1"/>
  <c r="A5013" i="16" s="1"/>
  <c r="A5014" i="16" s="1"/>
  <c r="A5015" i="16" s="1"/>
  <c r="A5016" i="16" s="1"/>
  <c r="A5017" i="16" s="1"/>
  <c r="A5018" i="16" s="1"/>
  <c r="A5019" i="16" s="1"/>
  <c r="A5020" i="16" s="1"/>
  <c r="A5021" i="16" s="1"/>
  <c r="A5022" i="16" s="1"/>
  <c r="A5023" i="16" s="1"/>
  <c r="A5024" i="16" s="1"/>
  <c r="A5025" i="16" s="1"/>
  <c r="A5026" i="16" s="1"/>
  <c r="A5027" i="16" s="1"/>
  <c r="A5028" i="16" s="1"/>
  <c r="A5029" i="16" s="1"/>
  <c r="A5030" i="16" s="1"/>
  <c r="A5031" i="16" s="1"/>
  <c r="A5032" i="16" s="1"/>
  <c r="A5033" i="16" s="1"/>
  <c r="A5034" i="16" s="1"/>
  <c r="A5035" i="16" s="1"/>
  <c r="A5036" i="16" s="1"/>
  <c r="A5037" i="16" s="1"/>
  <c r="A5038" i="16" s="1"/>
  <c r="A5039" i="16" s="1"/>
  <c r="A5040" i="16" s="1"/>
  <c r="A5041" i="16" s="1"/>
  <c r="A5042" i="16" s="1"/>
  <c r="A5043" i="16" s="1"/>
  <c r="A5044" i="16" s="1"/>
  <c r="A5045" i="16" s="1"/>
  <c r="A5046" i="16" s="1"/>
  <c r="A5047" i="16" s="1"/>
  <c r="A5048" i="16" s="1"/>
  <c r="A5049" i="16" s="1"/>
  <c r="A5050" i="16" s="1"/>
  <c r="A5051" i="16" s="1"/>
  <c r="A5052" i="16" s="1"/>
  <c r="A5053" i="16" s="1"/>
  <c r="A5054" i="16" s="1"/>
  <c r="A5055" i="16" s="1"/>
  <c r="A5056" i="16" s="1"/>
  <c r="A5057" i="16" s="1"/>
  <c r="A5058" i="16" s="1"/>
  <c r="A5059" i="16" s="1"/>
  <c r="A5060" i="16" s="1"/>
  <c r="A5061" i="16" s="1"/>
  <c r="A5062" i="16" s="1"/>
  <c r="A5063" i="16" s="1"/>
  <c r="A5064" i="16" s="1"/>
  <c r="A5065" i="16" s="1"/>
  <c r="A5066" i="16" s="1"/>
  <c r="A5067" i="16" s="1"/>
  <c r="A5068" i="16" s="1"/>
  <c r="A5069" i="16" s="1"/>
  <c r="A5070" i="16" s="1"/>
  <c r="A5071" i="16" s="1"/>
  <c r="A5072" i="16" s="1"/>
  <c r="A5073" i="16" s="1"/>
  <c r="A5074" i="16" s="1"/>
  <c r="A5075" i="16" s="1"/>
  <c r="A5076" i="16" s="1"/>
  <c r="A5077" i="16" s="1"/>
  <c r="A5078" i="16" s="1"/>
  <c r="A5079" i="16" s="1"/>
  <c r="A5080" i="16" s="1"/>
  <c r="A5081" i="16" s="1"/>
  <c r="A5082" i="16" s="1"/>
  <c r="A5083" i="16" s="1"/>
  <c r="A5084" i="16" s="1"/>
  <c r="A5085" i="16" s="1"/>
  <c r="A5086" i="16" s="1"/>
  <c r="A5087" i="16" s="1"/>
  <c r="A5088" i="16" s="1"/>
  <c r="A5089" i="16" s="1"/>
  <c r="A5090" i="16" s="1"/>
  <c r="A5091" i="16" s="1"/>
  <c r="A5092" i="16" s="1"/>
  <c r="A5093" i="16" s="1"/>
  <c r="A5094" i="16" s="1"/>
  <c r="A5095" i="16" s="1"/>
  <c r="A5096" i="16" s="1"/>
  <c r="A5097" i="16" s="1"/>
  <c r="A5098" i="16" s="1"/>
  <c r="A5099" i="16" s="1"/>
  <c r="A5100" i="16" s="1"/>
  <c r="A5101" i="16" s="1"/>
  <c r="A5102" i="16" s="1"/>
  <c r="A5103" i="16" s="1"/>
  <c r="A5104" i="16" s="1"/>
  <c r="A5105" i="16" s="1"/>
  <c r="A5106" i="16" s="1"/>
  <c r="A5107" i="16" s="1"/>
  <c r="A5108" i="16" s="1"/>
  <c r="A5109" i="16" s="1"/>
  <c r="A5110" i="16" s="1"/>
  <c r="A5111" i="16" s="1"/>
  <c r="A5112" i="16" s="1"/>
  <c r="A5113" i="16" s="1"/>
  <c r="A5114" i="16" s="1"/>
  <c r="A5115" i="16" s="1"/>
  <c r="A5116" i="16" s="1"/>
  <c r="A5117" i="16" s="1"/>
  <c r="A5118" i="16" s="1"/>
  <c r="A5119" i="16" s="1"/>
  <c r="A5120" i="16" s="1"/>
  <c r="A5121" i="16" s="1"/>
  <c r="A5122" i="16" s="1"/>
  <c r="A5123" i="16" s="1"/>
  <c r="A5124" i="16" s="1"/>
  <c r="A5125" i="16" s="1"/>
  <c r="A5126" i="16" s="1"/>
  <c r="A5127" i="16" s="1"/>
  <c r="A5128" i="16" s="1"/>
  <c r="A5129" i="16" s="1"/>
  <c r="A5130" i="16" s="1"/>
  <c r="A5131" i="16" s="1"/>
  <c r="A5132" i="16" s="1"/>
  <c r="A5133" i="16" s="1"/>
  <c r="A5134" i="16" s="1"/>
  <c r="A5135" i="16" s="1"/>
  <c r="A5136" i="16" s="1"/>
  <c r="A5137" i="16" s="1"/>
  <c r="A5138" i="16" s="1"/>
  <c r="A5139" i="16" s="1"/>
  <c r="A5140" i="16" s="1"/>
  <c r="A5141" i="16" s="1"/>
  <c r="A5142" i="16" s="1"/>
  <c r="A5143" i="16" s="1"/>
  <c r="A5144" i="16" s="1"/>
  <c r="A5145" i="16" s="1"/>
  <c r="A5146" i="16" s="1"/>
  <c r="A5147" i="16" s="1"/>
  <c r="A5148" i="16" s="1"/>
  <c r="A5149" i="16" s="1"/>
  <c r="A5150" i="16" s="1"/>
  <c r="A5151" i="16" s="1"/>
  <c r="A5152" i="16" s="1"/>
  <c r="A5153" i="16" s="1"/>
  <c r="A5154" i="16" s="1"/>
  <c r="A5155" i="16" s="1"/>
  <c r="A5156" i="16" s="1"/>
  <c r="A5157" i="16" s="1"/>
  <c r="A5158" i="16" s="1"/>
  <c r="A5159" i="16" s="1"/>
  <c r="A5160" i="16" s="1"/>
  <c r="A5161" i="16" s="1"/>
  <c r="A5162" i="16" s="1"/>
  <c r="A5163" i="16" s="1"/>
  <c r="A5164" i="16" s="1"/>
  <c r="A5165" i="16" s="1"/>
  <c r="A5166" i="16" s="1"/>
  <c r="A5167" i="16" s="1"/>
  <c r="A5168" i="16" s="1"/>
  <c r="A5169" i="16" s="1"/>
  <c r="A5170" i="16" s="1"/>
  <c r="A5171" i="16" s="1"/>
  <c r="A5172" i="16" s="1"/>
  <c r="A5173" i="16" s="1"/>
  <c r="A5174" i="16" s="1"/>
  <c r="A5175" i="16" s="1"/>
  <c r="A5176" i="16" s="1"/>
  <c r="A5177" i="16" s="1"/>
  <c r="A5178" i="16" s="1"/>
  <c r="A5179" i="16" s="1"/>
  <c r="A5180" i="16" s="1"/>
  <c r="A5181" i="16" s="1"/>
  <c r="A5182" i="16" s="1"/>
  <c r="A5183" i="16" s="1"/>
  <c r="A5184" i="16" s="1"/>
  <c r="A5185" i="16" s="1"/>
  <c r="A5186" i="16" s="1"/>
  <c r="A5187" i="16" s="1"/>
  <c r="A5188" i="16" s="1"/>
  <c r="A5189" i="16" s="1"/>
  <c r="A5190" i="16" s="1"/>
  <c r="A5191" i="16" s="1"/>
  <c r="A5192" i="16" s="1"/>
  <c r="A5193" i="16" s="1"/>
  <c r="A5194" i="16" s="1"/>
  <c r="A5195" i="16" s="1"/>
  <c r="A5196" i="16" s="1"/>
  <c r="A5197" i="16" s="1"/>
  <c r="A5198" i="16" s="1"/>
  <c r="A5199" i="16" s="1"/>
  <c r="A5200" i="16" s="1"/>
  <c r="A5201" i="16" s="1"/>
  <c r="A5202" i="16" s="1"/>
  <c r="A5203" i="16" s="1"/>
  <c r="A5204" i="16" s="1"/>
  <c r="A5205" i="16" s="1"/>
  <c r="A5206" i="16" s="1"/>
  <c r="A5207" i="16" s="1"/>
  <c r="A5208" i="16" s="1"/>
  <c r="A5209" i="16" s="1"/>
  <c r="A5210" i="16" s="1"/>
  <c r="A5211" i="16" s="1"/>
  <c r="A5212" i="16" s="1"/>
  <c r="A5213" i="16" s="1"/>
  <c r="A5214" i="16" s="1"/>
  <c r="A5215" i="16" s="1"/>
  <c r="A5216" i="16" s="1"/>
  <c r="A5217" i="16" s="1"/>
  <c r="A5218" i="16" s="1"/>
  <c r="A5219" i="16" s="1"/>
  <c r="A5220" i="16" s="1"/>
  <c r="A5221" i="16" s="1"/>
  <c r="A5222" i="16" s="1"/>
  <c r="A5223" i="16" s="1"/>
  <c r="A5224" i="16" s="1"/>
  <c r="A5225" i="16" s="1"/>
  <c r="A5226" i="16" s="1"/>
  <c r="A5227" i="16" s="1"/>
  <c r="A5228" i="16" s="1"/>
  <c r="A5229" i="16" s="1"/>
  <c r="A5230" i="16" s="1"/>
  <c r="A5231" i="16" s="1"/>
  <c r="A5232" i="16" s="1"/>
  <c r="A5233" i="16" s="1"/>
  <c r="A5234" i="16" s="1"/>
  <c r="A5235" i="16" s="1"/>
  <c r="A5236" i="16" s="1"/>
  <c r="A5237" i="16" s="1"/>
  <c r="A5238" i="16" s="1"/>
  <c r="A5239" i="16" s="1"/>
  <c r="A5240" i="16" s="1"/>
  <c r="A5241" i="16" s="1"/>
  <c r="A5242" i="16" s="1"/>
  <c r="A5243" i="16" s="1"/>
  <c r="A5244" i="16" s="1"/>
  <c r="A5245" i="16" s="1"/>
  <c r="A5246" i="16" s="1"/>
  <c r="A5247" i="16" s="1"/>
  <c r="A5248" i="16" s="1"/>
  <c r="A5249" i="16" s="1"/>
  <c r="A5250" i="16" s="1"/>
  <c r="A5251" i="16" s="1"/>
  <c r="A5252" i="16" s="1"/>
  <c r="A5253" i="16" s="1"/>
  <c r="A5254" i="16" s="1"/>
  <c r="A5255" i="16" s="1"/>
  <c r="A5256" i="16" s="1"/>
  <c r="A5257" i="16" s="1"/>
  <c r="A5258" i="16" s="1"/>
  <c r="A5259" i="16" s="1"/>
  <c r="A5260" i="16" s="1"/>
  <c r="A5261" i="16" s="1"/>
  <c r="A5262" i="16" s="1"/>
  <c r="A5263" i="16" s="1"/>
  <c r="A5264" i="16" s="1"/>
  <c r="A5265" i="16" s="1"/>
  <c r="A5266" i="16" s="1"/>
  <c r="A5267" i="16" s="1"/>
  <c r="A5268" i="16" s="1"/>
  <c r="A5269" i="16" s="1"/>
  <c r="A5270" i="16" s="1"/>
  <c r="A5271" i="16" s="1"/>
  <c r="A5272" i="16" s="1"/>
  <c r="A5273" i="16" s="1"/>
  <c r="A5274" i="16" s="1"/>
  <c r="A5275" i="16" s="1"/>
  <c r="A5276" i="16" s="1"/>
  <c r="A5277" i="16" s="1"/>
  <c r="A5278" i="16" s="1"/>
  <c r="A5279" i="16" s="1"/>
  <c r="A5280" i="16" s="1"/>
  <c r="A5281" i="16" s="1"/>
  <c r="A5282" i="16" s="1"/>
  <c r="A5283" i="16" s="1"/>
  <c r="A5284" i="16" s="1"/>
  <c r="A5285" i="16" s="1"/>
  <c r="A5286" i="16" s="1"/>
  <c r="A5287" i="16" s="1"/>
  <c r="A5288" i="16" s="1"/>
  <c r="A5289" i="16" s="1"/>
  <c r="A5290" i="16" s="1"/>
  <c r="A5291" i="16" s="1"/>
  <c r="A5292" i="16" s="1"/>
  <c r="A5293" i="16" s="1"/>
  <c r="A5294" i="16" s="1"/>
  <c r="A5295" i="16" s="1"/>
  <c r="A5296" i="16" s="1"/>
  <c r="A5297" i="16" s="1"/>
  <c r="A5298" i="16" s="1"/>
  <c r="A5299" i="16" s="1"/>
  <c r="A5300" i="16" s="1"/>
  <c r="A5301" i="16" s="1"/>
  <c r="A5302" i="16" s="1"/>
  <c r="A5303" i="16" s="1"/>
  <c r="A5304" i="16" s="1"/>
  <c r="A5305" i="16" s="1"/>
  <c r="A5306" i="16" s="1"/>
  <c r="A5307" i="16" s="1"/>
  <c r="A5308" i="16" s="1"/>
  <c r="A5309" i="16" s="1"/>
  <c r="A5310" i="16" s="1"/>
  <c r="A5311" i="16" s="1"/>
  <c r="A5312" i="16" s="1"/>
  <c r="A5313" i="16" s="1"/>
  <c r="A5314" i="16" s="1"/>
  <c r="A5315" i="16" s="1"/>
  <c r="A5316" i="16" s="1"/>
  <c r="A5317" i="16" s="1"/>
  <c r="A5318" i="16" s="1"/>
  <c r="A5319" i="16" s="1"/>
  <c r="A5320" i="16" s="1"/>
  <c r="A5321" i="16" s="1"/>
  <c r="A5322" i="16" s="1"/>
  <c r="A5323" i="16" s="1"/>
  <c r="A5324" i="16" s="1"/>
  <c r="A5325" i="16" s="1"/>
  <c r="A5326" i="16" s="1"/>
  <c r="A5327" i="16" s="1"/>
  <c r="A5328" i="16" s="1"/>
  <c r="A5329" i="16" s="1"/>
  <c r="A5330" i="16" s="1"/>
  <c r="A5331" i="16" s="1"/>
  <c r="A5332" i="16" s="1"/>
  <c r="A5333" i="16" s="1"/>
  <c r="A5334" i="16" s="1"/>
  <c r="A5335" i="16" s="1"/>
  <c r="A5336" i="16" s="1"/>
  <c r="A5337" i="16" s="1"/>
  <c r="A5338" i="16" s="1"/>
  <c r="A5339" i="16" s="1"/>
  <c r="A5340" i="16" s="1"/>
  <c r="A5341" i="16" s="1"/>
  <c r="A5342" i="16" s="1"/>
  <c r="A5343" i="16" s="1"/>
  <c r="A5344" i="16" s="1"/>
  <c r="A5345" i="16" s="1"/>
  <c r="A5346" i="16" s="1"/>
  <c r="A5347" i="16" s="1"/>
  <c r="A5348" i="16" s="1"/>
  <c r="A5349" i="16" s="1"/>
  <c r="A5350" i="16" s="1"/>
  <c r="A5351" i="16" s="1"/>
  <c r="A5352" i="16" s="1"/>
  <c r="A5353" i="16" s="1"/>
  <c r="A5354" i="16" s="1"/>
  <c r="A5355" i="16" s="1"/>
  <c r="A5356" i="16" s="1"/>
  <c r="A5357" i="16" s="1"/>
  <c r="A5358" i="16" s="1"/>
  <c r="A5359" i="16" s="1"/>
  <c r="A5360" i="16" s="1"/>
  <c r="A5361" i="16" s="1"/>
  <c r="A5362" i="16" s="1"/>
  <c r="A5363" i="16" s="1"/>
  <c r="A5364" i="16" s="1"/>
  <c r="A5365" i="16" s="1"/>
  <c r="A5366" i="16" s="1"/>
  <c r="A5367" i="16" s="1"/>
  <c r="A5368" i="16" s="1"/>
  <c r="A5369" i="16" s="1"/>
  <c r="A5370" i="16" s="1"/>
  <c r="A5371" i="16" s="1"/>
  <c r="A5372" i="16" s="1"/>
  <c r="A5373" i="16" s="1"/>
  <c r="A5374" i="16" s="1"/>
  <c r="A5375" i="16" s="1"/>
  <c r="A5376" i="16" s="1"/>
  <c r="A5377" i="16" s="1"/>
  <c r="A5378" i="16" s="1"/>
  <c r="A5379" i="16" s="1"/>
  <c r="A5380" i="16" s="1"/>
  <c r="A5381" i="16" s="1"/>
  <c r="A5382" i="16" s="1"/>
  <c r="A5383" i="16" s="1"/>
  <c r="A5384" i="16" s="1"/>
  <c r="A5385" i="16" s="1"/>
  <c r="A5386" i="16" s="1"/>
  <c r="A5387" i="16" s="1"/>
  <c r="A5388" i="16" s="1"/>
  <c r="A5389" i="16" s="1"/>
  <c r="A5390" i="16" s="1"/>
  <c r="A5391" i="16" s="1"/>
  <c r="A5392" i="16" s="1"/>
  <c r="A5393" i="16" s="1"/>
  <c r="A5394" i="16" s="1"/>
  <c r="A5395" i="16" s="1"/>
  <c r="A5396" i="16" s="1"/>
  <c r="A5397" i="16" s="1"/>
  <c r="A5398" i="16" s="1"/>
  <c r="A5399" i="16" s="1"/>
  <c r="A5400" i="16" s="1"/>
  <c r="A5401" i="16" s="1"/>
  <c r="A5402" i="16" s="1"/>
  <c r="A5403" i="16" s="1"/>
  <c r="A5404" i="16" s="1"/>
  <c r="A5405" i="16" s="1"/>
  <c r="A5406" i="16" s="1"/>
  <c r="A5407" i="16" s="1"/>
  <c r="A5408" i="16" s="1"/>
  <c r="A5409" i="16" s="1"/>
  <c r="A5410" i="16" s="1"/>
  <c r="A5411" i="16" s="1"/>
  <c r="A5412" i="16" s="1"/>
  <c r="A5413" i="16" s="1"/>
  <c r="A5414" i="16" s="1"/>
  <c r="A5415" i="16" s="1"/>
  <c r="A5416" i="16" s="1"/>
  <c r="A5417" i="16" s="1"/>
  <c r="A5418" i="16" s="1"/>
  <c r="A5419" i="16" s="1"/>
  <c r="A5420" i="16" s="1"/>
  <c r="A5421" i="16" s="1"/>
  <c r="A5422" i="16" s="1"/>
  <c r="A5423" i="16" s="1"/>
  <c r="A5424" i="16" s="1"/>
  <c r="A5425" i="16" s="1"/>
  <c r="A5426" i="16" s="1"/>
  <c r="A5427" i="16" s="1"/>
  <c r="A5428" i="16" s="1"/>
  <c r="A5429" i="16" s="1"/>
  <c r="A5430" i="16" s="1"/>
  <c r="A5431" i="16" s="1"/>
  <c r="A5432" i="16" s="1"/>
  <c r="A5433" i="16" s="1"/>
  <c r="A5434" i="16" s="1"/>
  <c r="A5435" i="16" s="1"/>
  <c r="A5436" i="16" s="1"/>
  <c r="A5437" i="16" s="1"/>
  <c r="A5438" i="16" s="1"/>
  <c r="A5439" i="16" s="1"/>
  <c r="A5440" i="16" s="1"/>
  <c r="A5441" i="16" s="1"/>
  <c r="A5442" i="16" s="1"/>
  <c r="A5443" i="16" s="1"/>
  <c r="A5444" i="16" s="1"/>
  <c r="A5445" i="16" s="1"/>
  <c r="A5446" i="16" s="1"/>
  <c r="A5447" i="16" s="1"/>
  <c r="A5448" i="16" s="1"/>
  <c r="A5449" i="16" s="1"/>
  <c r="A5450" i="16" s="1"/>
  <c r="A5451" i="16" s="1"/>
  <c r="A5452" i="16" s="1"/>
  <c r="A5453" i="16" s="1"/>
  <c r="A5454" i="16" s="1"/>
  <c r="A5455" i="16" s="1"/>
  <c r="A5456" i="16" s="1"/>
  <c r="A5457" i="16" s="1"/>
  <c r="A5458" i="16" s="1"/>
  <c r="A5459" i="16" s="1"/>
  <c r="A5460" i="16" s="1"/>
  <c r="A5461" i="16" s="1"/>
  <c r="A5462" i="16" s="1"/>
  <c r="A5463" i="16" s="1"/>
  <c r="A5464" i="16" s="1"/>
  <c r="A5465" i="16" s="1"/>
  <c r="A5466" i="16" s="1"/>
  <c r="A5467" i="16" s="1"/>
  <c r="A5468" i="16" s="1"/>
  <c r="A5469" i="16" s="1"/>
  <c r="A5470" i="16" s="1"/>
  <c r="A5471" i="16" s="1"/>
  <c r="A5472" i="16" s="1"/>
  <c r="A5473" i="16" s="1"/>
  <c r="A5474" i="16" s="1"/>
  <c r="A5475" i="16" s="1"/>
  <c r="A5476" i="16" s="1"/>
  <c r="A5477" i="16" s="1"/>
  <c r="A5478" i="16" s="1"/>
  <c r="A5479" i="16" s="1"/>
  <c r="A5480" i="16" s="1"/>
  <c r="A5481" i="16" s="1"/>
  <c r="A5482" i="16" s="1"/>
  <c r="A5483" i="16" s="1"/>
  <c r="A5484" i="16" s="1"/>
  <c r="A5485" i="16" s="1"/>
  <c r="A5486" i="16" s="1"/>
  <c r="A5487" i="16" s="1"/>
  <c r="A5488" i="16" s="1"/>
  <c r="A5489" i="16" s="1"/>
  <c r="A5490" i="16" s="1"/>
  <c r="A5491" i="16" s="1"/>
  <c r="A5492" i="16" s="1"/>
  <c r="A5493" i="16" s="1"/>
  <c r="A5494" i="16" s="1"/>
  <c r="A5495" i="16" s="1"/>
  <c r="A5496" i="16" s="1"/>
  <c r="A5497" i="16" s="1"/>
  <c r="A5498" i="16" s="1"/>
  <c r="A5499" i="16" s="1"/>
  <c r="A5500" i="16" s="1"/>
  <c r="A5501" i="16" s="1"/>
  <c r="A5502" i="16" s="1"/>
  <c r="A5503" i="16" s="1"/>
  <c r="A5504" i="16" s="1"/>
  <c r="A5505" i="16" s="1"/>
  <c r="A5506" i="16" s="1"/>
  <c r="A5507" i="16" s="1"/>
  <c r="A5508" i="16" s="1"/>
  <c r="A5509" i="16" s="1"/>
  <c r="A5510" i="16" s="1"/>
  <c r="A5511" i="16" s="1"/>
  <c r="A5512" i="16" s="1"/>
  <c r="A5513" i="16" s="1"/>
  <c r="A5514" i="16" s="1"/>
  <c r="A5515" i="16" s="1"/>
  <c r="A5516" i="16" s="1"/>
  <c r="A5517" i="16" s="1"/>
  <c r="A5518" i="16" s="1"/>
  <c r="A5519" i="16" s="1"/>
  <c r="A5520" i="16" s="1"/>
  <c r="A5521" i="16" s="1"/>
  <c r="A5522" i="16" s="1"/>
  <c r="A5523" i="16" s="1"/>
  <c r="A5524" i="16" s="1"/>
  <c r="A5525" i="16" s="1"/>
  <c r="A5526" i="16" s="1"/>
  <c r="A5527" i="16" s="1"/>
  <c r="A5528" i="16" s="1"/>
  <c r="A5529" i="16" s="1"/>
  <c r="A5530" i="16" s="1"/>
  <c r="A5531" i="16" s="1"/>
  <c r="A5532" i="16" s="1"/>
  <c r="A5533" i="16" s="1"/>
  <c r="A5534" i="16" s="1"/>
  <c r="A5535" i="16" s="1"/>
  <c r="A5536" i="16" s="1"/>
  <c r="A5537" i="16" s="1"/>
  <c r="A5538" i="16" s="1"/>
  <c r="A5539" i="16" s="1"/>
  <c r="A5540" i="16" s="1"/>
  <c r="A5541" i="16" s="1"/>
  <c r="A5542" i="16" s="1"/>
  <c r="A5543" i="16" s="1"/>
  <c r="A5544" i="16" s="1"/>
  <c r="A5545" i="16" s="1"/>
  <c r="A5546" i="16" s="1"/>
  <c r="A5547" i="16" s="1"/>
  <c r="A5548" i="16" s="1"/>
  <c r="A5549" i="16" s="1"/>
  <c r="A5550" i="16" s="1"/>
  <c r="A5551" i="16" s="1"/>
  <c r="A5552" i="16" s="1"/>
  <c r="A5553" i="16" s="1"/>
  <c r="A5554" i="16" s="1"/>
  <c r="A5555" i="16" s="1"/>
  <c r="A5556" i="16" s="1"/>
  <c r="A5557" i="16" s="1"/>
  <c r="A5558" i="16" s="1"/>
  <c r="A5559" i="16" s="1"/>
  <c r="A5560" i="16" s="1"/>
  <c r="A5561" i="16" s="1"/>
  <c r="A5562" i="16" s="1"/>
  <c r="A5563" i="16" s="1"/>
  <c r="A5564" i="16" s="1"/>
  <c r="A5565" i="16" s="1"/>
  <c r="A5566" i="16" s="1"/>
  <c r="A5567" i="16" s="1"/>
  <c r="A5568" i="16" s="1"/>
  <c r="A5569" i="16" s="1"/>
  <c r="A5570" i="16" s="1"/>
  <c r="A5571" i="16" s="1"/>
  <c r="A5572" i="16" s="1"/>
  <c r="A5573" i="16" s="1"/>
  <c r="A5574" i="16" s="1"/>
  <c r="A5575" i="16" s="1"/>
  <c r="A5576" i="16" s="1"/>
  <c r="A5577" i="16" s="1"/>
  <c r="A5578" i="16" s="1"/>
  <c r="A5579" i="16" s="1"/>
  <c r="A5580" i="16" s="1"/>
  <c r="A5581" i="16" s="1"/>
  <c r="A5582" i="16" s="1"/>
  <c r="A5583" i="16" s="1"/>
  <c r="A5584" i="16" s="1"/>
  <c r="A5585" i="16" s="1"/>
  <c r="A5586" i="16" s="1"/>
  <c r="A5587" i="16" s="1"/>
  <c r="A5588" i="16" s="1"/>
  <c r="A5589" i="16" s="1"/>
  <c r="A5590" i="16" s="1"/>
  <c r="A5591" i="16" s="1"/>
  <c r="A5592" i="16" s="1"/>
  <c r="A5593" i="16" s="1"/>
  <c r="A5594" i="16" s="1"/>
  <c r="A5595" i="16" s="1"/>
  <c r="A5596" i="16" s="1"/>
  <c r="A5597" i="16" s="1"/>
  <c r="A5598" i="16" s="1"/>
  <c r="A5599" i="16" s="1"/>
  <c r="A5600" i="16" s="1"/>
  <c r="A5601" i="16" s="1"/>
  <c r="A5602" i="16" s="1"/>
  <c r="A5603" i="16" s="1"/>
  <c r="A5604" i="16" s="1"/>
  <c r="A5605" i="16" s="1"/>
  <c r="A5606" i="16" s="1"/>
  <c r="A5607" i="16" s="1"/>
  <c r="A5608" i="16" s="1"/>
  <c r="A5609" i="16" s="1"/>
  <c r="A5610" i="16" s="1"/>
  <c r="A5611" i="16" s="1"/>
  <c r="A5612" i="16" s="1"/>
  <c r="A5613" i="16" s="1"/>
  <c r="A5614" i="16" s="1"/>
  <c r="A5615" i="16" s="1"/>
  <c r="A5616" i="16" s="1"/>
  <c r="A5617" i="16" s="1"/>
  <c r="A5618" i="16" s="1"/>
  <c r="A5619" i="16" s="1"/>
  <c r="A5620" i="16" s="1"/>
  <c r="A5621" i="16" s="1"/>
  <c r="A5622" i="16" s="1"/>
  <c r="A5623" i="16" s="1"/>
  <c r="A5624" i="16" s="1"/>
  <c r="A5625" i="16" s="1"/>
  <c r="A5626" i="16" s="1"/>
  <c r="A5627" i="16" s="1"/>
  <c r="A5628" i="16" s="1"/>
  <c r="A5629" i="16" s="1"/>
  <c r="A5630" i="16" s="1"/>
  <c r="A5631" i="16" s="1"/>
  <c r="A5632" i="16" s="1"/>
  <c r="A5633" i="16" s="1"/>
  <c r="A5634" i="16" s="1"/>
  <c r="A5635" i="16" s="1"/>
  <c r="A5636" i="16" s="1"/>
  <c r="A5637" i="16" s="1"/>
  <c r="A5638" i="16" s="1"/>
  <c r="A5639" i="16" s="1"/>
  <c r="A5640" i="16" s="1"/>
  <c r="A5641" i="16" s="1"/>
  <c r="A5642" i="16" s="1"/>
  <c r="A5643" i="16" s="1"/>
  <c r="A5644" i="16" s="1"/>
  <c r="A5645" i="16" s="1"/>
  <c r="A5646" i="16" s="1"/>
  <c r="A5647" i="16" s="1"/>
  <c r="A5648" i="16" s="1"/>
  <c r="A5649" i="16" s="1"/>
  <c r="A5650" i="16" s="1"/>
  <c r="A5651" i="16" s="1"/>
  <c r="A5652" i="16" s="1"/>
  <c r="A5653" i="16" s="1"/>
  <c r="A5654" i="16" s="1"/>
  <c r="A5655" i="16" s="1"/>
  <c r="A5656" i="16" s="1"/>
  <c r="A5657" i="16" s="1"/>
  <c r="A5658" i="16" s="1"/>
  <c r="A5659" i="16" s="1"/>
  <c r="A5660" i="16" s="1"/>
  <c r="A5661" i="16" s="1"/>
  <c r="A5662" i="16" s="1"/>
  <c r="A5663" i="16" s="1"/>
  <c r="A5664" i="16" s="1"/>
  <c r="A5665" i="16" s="1"/>
  <c r="A5666" i="16" s="1"/>
  <c r="A5667" i="16" s="1"/>
  <c r="A5668" i="16" s="1"/>
  <c r="A5669" i="16" s="1"/>
  <c r="A5670" i="16" s="1"/>
  <c r="A5671" i="16" s="1"/>
  <c r="A5672" i="16" s="1"/>
  <c r="A5673" i="16" s="1"/>
  <c r="A5674" i="16" s="1"/>
  <c r="A5675" i="16" s="1"/>
  <c r="A5676" i="16" s="1"/>
  <c r="A5677" i="16" s="1"/>
  <c r="A5678" i="16" s="1"/>
  <c r="A5679" i="16" s="1"/>
  <c r="A5680" i="16" s="1"/>
  <c r="A5681" i="16" s="1"/>
  <c r="A5682" i="16" s="1"/>
  <c r="A5683" i="16" s="1"/>
  <c r="A5684" i="16" s="1"/>
  <c r="A5685" i="16" s="1"/>
  <c r="A5686" i="16" s="1"/>
  <c r="A5687" i="16" s="1"/>
  <c r="A5688" i="16" s="1"/>
  <c r="A5689" i="16" s="1"/>
  <c r="A5690" i="16" s="1"/>
  <c r="A5691" i="16" s="1"/>
  <c r="A5692" i="16" s="1"/>
  <c r="A5693" i="16" s="1"/>
  <c r="A5694" i="16" s="1"/>
  <c r="A5695" i="16" s="1"/>
  <c r="A5696" i="16" s="1"/>
  <c r="A5697" i="16" s="1"/>
  <c r="A5698" i="16" s="1"/>
  <c r="A5699" i="16" s="1"/>
  <c r="A5700" i="16" s="1"/>
  <c r="A5701" i="16" s="1"/>
  <c r="A5702" i="16" s="1"/>
  <c r="A5703" i="16" s="1"/>
  <c r="A5704" i="16" s="1"/>
  <c r="A5705" i="16" s="1"/>
  <c r="A5706" i="16" s="1"/>
  <c r="A5707" i="16" s="1"/>
  <c r="A5708" i="16" s="1"/>
  <c r="A5709" i="16" s="1"/>
  <c r="A5710" i="16" s="1"/>
  <c r="A5711" i="16" s="1"/>
  <c r="A5712" i="16" s="1"/>
  <c r="A5713" i="16" s="1"/>
  <c r="A5714" i="16" s="1"/>
  <c r="A5715" i="16" s="1"/>
  <c r="A5716" i="16" s="1"/>
  <c r="A5717" i="16" s="1"/>
  <c r="A5718" i="16" s="1"/>
  <c r="A5719" i="16" s="1"/>
  <c r="A5720" i="16" s="1"/>
  <c r="A5721" i="16" s="1"/>
  <c r="A5722" i="16" s="1"/>
  <c r="A5723" i="16" s="1"/>
  <c r="A5724" i="16" s="1"/>
  <c r="A5725" i="16" s="1"/>
  <c r="A5726" i="16" s="1"/>
  <c r="A5727" i="16" s="1"/>
  <c r="A5728" i="16" s="1"/>
  <c r="A5729" i="16" s="1"/>
  <c r="A5730" i="16" s="1"/>
  <c r="A5731" i="16" s="1"/>
  <c r="A5732" i="16" s="1"/>
  <c r="A5733" i="16" s="1"/>
  <c r="A5734" i="16" s="1"/>
  <c r="A5735" i="16" s="1"/>
  <c r="A5736" i="16" s="1"/>
  <c r="A5737" i="16" s="1"/>
  <c r="A5738" i="16" s="1"/>
  <c r="A5739" i="16" s="1"/>
  <c r="A5740" i="16" s="1"/>
  <c r="A5741" i="16" s="1"/>
  <c r="A5742" i="16" s="1"/>
  <c r="A5743" i="16" s="1"/>
  <c r="A5744" i="16" s="1"/>
  <c r="A5745" i="16" s="1"/>
  <c r="A5746" i="16" s="1"/>
  <c r="A5747" i="16" s="1"/>
  <c r="A5748" i="16" s="1"/>
  <c r="A5749" i="16" s="1"/>
  <c r="A5750" i="16" s="1"/>
  <c r="A5751" i="16" s="1"/>
  <c r="A5752" i="16" s="1"/>
  <c r="A5753" i="16" s="1"/>
  <c r="A5754" i="16" s="1"/>
  <c r="A5755" i="16" s="1"/>
  <c r="A5756" i="16" s="1"/>
  <c r="A5757" i="16" s="1"/>
  <c r="A5758" i="16" s="1"/>
  <c r="A5759" i="16" s="1"/>
  <c r="A5760" i="16" s="1"/>
  <c r="A5761" i="16" s="1"/>
  <c r="A5762" i="16" s="1"/>
  <c r="A5763" i="16" s="1"/>
  <c r="A5764" i="16" s="1"/>
  <c r="A5765" i="16" s="1"/>
  <c r="A5766" i="16" s="1"/>
  <c r="A5767" i="16" s="1"/>
  <c r="A5768" i="16" s="1"/>
  <c r="A5769" i="16" s="1"/>
  <c r="A5770" i="16" s="1"/>
  <c r="A5771" i="16" s="1"/>
  <c r="A5772" i="16" s="1"/>
  <c r="A5773" i="16" s="1"/>
  <c r="A5774" i="16" s="1"/>
  <c r="A5775" i="16" s="1"/>
  <c r="A5776" i="16" s="1"/>
  <c r="A5777" i="16" s="1"/>
  <c r="A5778" i="16" s="1"/>
  <c r="A5779" i="16" s="1"/>
  <c r="A5780" i="16" s="1"/>
  <c r="A5781" i="16" s="1"/>
  <c r="A5782" i="16" s="1"/>
  <c r="A5783" i="16" s="1"/>
  <c r="A5784" i="16" s="1"/>
  <c r="A5785" i="16" s="1"/>
  <c r="A5786" i="16" s="1"/>
  <c r="A5787" i="16" s="1"/>
  <c r="A5788" i="16" s="1"/>
  <c r="A5789" i="16" s="1"/>
  <c r="A5790" i="16" s="1"/>
  <c r="A5791" i="16" s="1"/>
  <c r="A5792" i="16" s="1"/>
  <c r="A5793" i="16" s="1"/>
  <c r="A5794" i="16" s="1"/>
  <c r="A5795" i="16" s="1"/>
  <c r="A5796" i="16" s="1"/>
  <c r="A5797" i="16" s="1"/>
  <c r="A5798" i="16" s="1"/>
  <c r="A5799" i="16" s="1"/>
  <c r="A5800" i="16" s="1"/>
  <c r="A5801" i="16" s="1"/>
  <c r="A5802" i="16" s="1"/>
  <c r="A5803" i="16" s="1"/>
  <c r="A5804" i="16" s="1"/>
  <c r="A5805" i="16" s="1"/>
  <c r="A5806" i="16" s="1"/>
  <c r="A5807" i="16" s="1"/>
  <c r="A5808" i="16" s="1"/>
  <c r="A5809" i="16" s="1"/>
  <c r="A5810" i="16" s="1"/>
  <c r="A5811" i="16" s="1"/>
  <c r="A5812" i="16" s="1"/>
  <c r="A5813" i="16" s="1"/>
  <c r="A5814" i="16" s="1"/>
  <c r="A5815" i="16" s="1"/>
  <c r="A5816" i="16" s="1"/>
  <c r="A5817" i="16" s="1"/>
  <c r="A5818" i="16" s="1"/>
  <c r="A5819" i="16" s="1"/>
  <c r="A5820" i="16" s="1"/>
  <c r="A5821" i="16" s="1"/>
  <c r="A5822" i="16" s="1"/>
  <c r="A5823" i="16" s="1"/>
  <c r="A5824" i="16" s="1"/>
  <c r="A5825" i="16" s="1"/>
  <c r="A5826" i="16" s="1"/>
  <c r="A5827" i="16" s="1"/>
  <c r="A5828" i="16" s="1"/>
  <c r="A5829" i="16" s="1"/>
  <c r="A5830" i="16" s="1"/>
  <c r="A5831" i="16" s="1"/>
  <c r="A5832" i="16" s="1"/>
  <c r="A5833" i="16" s="1"/>
  <c r="A5834" i="16" s="1"/>
  <c r="A5835" i="16" s="1"/>
  <c r="A5836" i="16" s="1"/>
  <c r="A5837" i="16" s="1"/>
  <c r="A5838" i="16" s="1"/>
  <c r="A5839" i="16" s="1"/>
  <c r="A5840" i="16" s="1"/>
  <c r="A5841" i="16" s="1"/>
  <c r="A5842" i="16" s="1"/>
  <c r="A5843" i="16" s="1"/>
  <c r="A5844" i="16" s="1"/>
  <c r="A5845" i="16" s="1"/>
  <c r="A5846" i="16" s="1"/>
  <c r="A5847" i="16" s="1"/>
  <c r="A5848" i="16" s="1"/>
  <c r="A5849" i="16" s="1"/>
  <c r="A5850" i="16" s="1"/>
  <c r="A5851" i="16" s="1"/>
  <c r="A5852" i="16" s="1"/>
  <c r="A5853" i="16" s="1"/>
  <c r="A5854" i="16" s="1"/>
  <c r="A5855" i="16" s="1"/>
  <c r="A5856" i="16" s="1"/>
  <c r="A5857" i="16" s="1"/>
  <c r="A5858" i="16" s="1"/>
  <c r="A5859" i="16" s="1"/>
  <c r="A5860" i="16" s="1"/>
  <c r="A5861" i="16" s="1"/>
  <c r="A5862" i="16" s="1"/>
  <c r="A5863" i="16" s="1"/>
  <c r="A5864" i="16" s="1"/>
  <c r="A5865" i="16" s="1"/>
  <c r="A5866" i="16" s="1"/>
  <c r="A5867" i="16" s="1"/>
  <c r="A5868" i="16" s="1"/>
  <c r="A5869" i="16" s="1"/>
  <c r="A5870" i="16" s="1"/>
  <c r="A5871" i="16" s="1"/>
  <c r="A5872" i="16" s="1"/>
  <c r="A5873" i="16" s="1"/>
  <c r="A5874" i="16" s="1"/>
  <c r="A5875" i="16" s="1"/>
  <c r="A5876" i="16" s="1"/>
  <c r="A5877" i="16" s="1"/>
  <c r="A5878" i="16" s="1"/>
  <c r="A5879" i="16" s="1"/>
  <c r="A5880" i="16" s="1"/>
  <c r="A5881" i="16" s="1"/>
  <c r="A5882" i="16" s="1"/>
  <c r="A5883" i="16" s="1"/>
  <c r="A5884" i="16" s="1"/>
  <c r="A5885" i="16" s="1"/>
  <c r="A5886" i="16" s="1"/>
  <c r="A5887" i="16" s="1"/>
  <c r="A5888" i="16" s="1"/>
  <c r="A5889" i="16" s="1"/>
  <c r="A5890" i="16" s="1"/>
  <c r="A5891" i="16" s="1"/>
  <c r="A5892" i="16" s="1"/>
  <c r="A5893" i="16" s="1"/>
  <c r="A5894" i="16" s="1"/>
  <c r="A5895" i="16" s="1"/>
  <c r="A5896" i="16" s="1"/>
  <c r="A5897" i="16" s="1"/>
  <c r="A5898" i="16" s="1"/>
  <c r="A5899" i="16" s="1"/>
  <c r="A5900" i="16" s="1"/>
  <c r="A5901" i="16" s="1"/>
  <c r="A5902" i="16" s="1"/>
  <c r="A5903" i="16" s="1"/>
  <c r="A5904" i="16" s="1"/>
  <c r="A5905" i="16" s="1"/>
  <c r="A5906" i="16" s="1"/>
  <c r="A5907" i="16" s="1"/>
  <c r="A5908" i="16" s="1"/>
  <c r="A5909" i="16" s="1"/>
  <c r="A5910" i="16" s="1"/>
  <c r="A5911" i="16" s="1"/>
  <c r="A5912" i="16" s="1"/>
  <c r="A5913" i="16" s="1"/>
  <c r="A5914" i="16" s="1"/>
  <c r="A5915" i="16" s="1"/>
  <c r="A5916" i="16" s="1"/>
  <c r="A5917" i="16" s="1"/>
  <c r="A5918" i="16" s="1"/>
  <c r="A5919" i="16" s="1"/>
  <c r="A5920" i="16" s="1"/>
  <c r="A5921" i="16" s="1"/>
  <c r="A5922" i="16" s="1"/>
  <c r="A5923" i="16" s="1"/>
  <c r="A5924" i="16" s="1"/>
  <c r="A5925" i="16" s="1"/>
  <c r="A5926" i="16" s="1"/>
  <c r="A5927" i="16" s="1"/>
  <c r="A5928" i="16" s="1"/>
  <c r="A5929" i="16" s="1"/>
  <c r="A5930" i="16" s="1"/>
  <c r="A5931" i="16" s="1"/>
  <c r="A5932" i="16" s="1"/>
  <c r="A5933" i="16" s="1"/>
  <c r="A5934" i="16" s="1"/>
  <c r="A5935" i="16" s="1"/>
  <c r="A5936" i="16" s="1"/>
  <c r="A5937" i="16" s="1"/>
  <c r="A5938" i="16" s="1"/>
  <c r="A5939" i="16" s="1"/>
  <c r="A5940" i="16" s="1"/>
  <c r="A5941" i="16" s="1"/>
  <c r="A5942" i="16" s="1"/>
  <c r="A5943" i="16" s="1"/>
  <c r="A5944" i="16" s="1"/>
  <c r="A5945" i="16" s="1"/>
  <c r="A5946" i="16" s="1"/>
  <c r="A5947" i="16" s="1"/>
  <c r="A5948" i="16" s="1"/>
  <c r="A5949" i="16" s="1"/>
  <c r="A5950" i="16" s="1"/>
  <c r="A5951" i="16" s="1"/>
  <c r="A5952" i="16" s="1"/>
  <c r="A5953" i="16" s="1"/>
  <c r="A5954" i="16" s="1"/>
  <c r="A5955" i="16" s="1"/>
  <c r="A5956" i="16" s="1"/>
  <c r="A5957" i="16" s="1"/>
  <c r="A5958" i="16" s="1"/>
  <c r="A5959" i="16" s="1"/>
  <c r="A5960" i="16" s="1"/>
  <c r="A5961" i="16" s="1"/>
  <c r="A5962" i="16" s="1"/>
  <c r="A5963" i="16" s="1"/>
  <c r="A5964" i="16" s="1"/>
  <c r="A5965" i="16" s="1"/>
  <c r="A5966" i="16" s="1"/>
  <c r="A5967" i="16" s="1"/>
  <c r="A5968" i="16" s="1"/>
  <c r="A5969" i="16" s="1"/>
  <c r="A5970" i="16" s="1"/>
  <c r="A5971" i="16" s="1"/>
  <c r="A5972" i="16" s="1"/>
  <c r="A5973" i="16" s="1"/>
  <c r="A5974" i="16" s="1"/>
  <c r="A5975" i="16" s="1"/>
  <c r="A5976" i="16" s="1"/>
  <c r="A5977" i="16" s="1"/>
  <c r="A5978" i="16" s="1"/>
  <c r="A5979" i="16" s="1"/>
  <c r="A5980" i="16" s="1"/>
  <c r="A5981" i="16" s="1"/>
  <c r="A5982" i="16" s="1"/>
  <c r="A5983" i="16" s="1"/>
  <c r="A5984" i="16" s="1"/>
  <c r="A5985" i="16" s="1"/>
  <c r="A5986" i="16" s="1"/>
  <c r="A5987" i="16" s="1"/>
  <c r="A5988" i="16" s="1"/>
  <c r="A5989" i="16" s="1"/>
  <c r="A5990" i="16" s="1"/>
  <c r="A5991" i="16" s="1"/>
  <c r="A5992" i="16" s="1"/>
  <c r="A5993" i="16" s="1"/>
  <c r="A5994" i="16" s="1"/>
  <c r="A5995" i="16" s="1"/>
  <c r="A5996" i="16" s="1"/>
  <c r="A5997" i="16" s="1"/>
  <c r="A5998" i="16" s="1"/>
  <c r="A5999" i="16" s="1"/>
  <c r="A6000" i="16" s="1"/>
  <c r="A6001" i="16" s="1"/>
  <c r="A6002" i="16" s="1"/>
  <c r="A6003" i="16" s="1"/>
  <c r="A6004" i="16" s="1"/>
  <c r="A6005" i="16" s="1"/>
  <c r="A6006" i="16" s="1"/>
  <c r="A6007" i="16" s="1"/>
  <c r="A6008" i="16" s="1"/>
  <c r="A6009" i="16" s="1"/>
  <c r="A6010" i="16" s="1"/>
  <c r="A6011" i="16" s="1"/>
  <c r="A6012" i="16" s="1"/>
  <c r="A6013" i="16" s="1"/>
  <c r="A6014" i="16" s="1"/>
  <c r="A6015" i="16" s="1"/>
  <c r="A6016" i="16" s="1"/>
  <c r="A6017" i="16" s="1"/>
  <c r="A6018" i="16" s="1"/>
  <c r="A6019" i="16" s="1"/>
  <c r="A6020" i="16" s="1"/>
  <c r="A6021" i="16" s="1"/>
  <c r="A6022" i="16" s="1"/>
  <c r="A6023" i="16" s="1"/>
  <c r="A6024" i="16" s="1"/>
  <c r="A6025" i="16" s="1"/>
  <c r="A6026" i="16" s="1"/>
  <c r="A6027" i="16" s="1"/>
  <c r="A6028" i="16" s="1"/>
  <c r="A6029" i="16" s="1"/>
  <c r="A6030" i="16" s="1"/>
  <c r="A6031" i="16" s="1"/>
  <c r="A6032" i="16" s="1"/>
  <c r="A6033" i="16" s="1"/>
  <c r="A6034" i="16" s="1"/>
  <c r="A6035" i="16" s="1"/>
  <c r="A6036" i="16" s="1"/>
  <c r="A6037" i="16" s="1"/>
  <c r="A6038" i="16" s="1"/>
  <c r="A6039" i="16" s="1"/>
  <c r="A6040" i="16" s="1"/>
  <c r="A6041" i="16" s="1"/>
  <c r="A6042" i="16" s="1"/>
  <c r="A6043" i="16" s="1"/>
  <c r="A6044" i="16" s="1"/>
  <c r="A6045" i="16" s="1"/>
  <c r="A6046" i="16" s="1"/>
  <c r="A6047" i="16" s="1"/>
  <c r="A6048" i="16" s="1"/>
  <c r="A6049" i="16" s="1"/>
  <c r="A6050" i="16" s="1"/>
  <c r="A6051" i="16" s="1"/>
  <c r="A6052" i="16" s="1"/>
  <c r="A6053" i="16" s="1"/>
  <c r="A6054" i="16" s="1"/>
  <c r="A6055" i="16" s="1"/>
  <c r="A6056" i="16" s="1"/>
  <c r="A6057" i="16" s="1"/>
  <c r="A6058" i="16" s="1"/>
  <c r="A6059" i="16" s="1"/>
  <c r="A6060" i="16" s="1"/>
  <c r="A6061" i="16" s="1"/>
  <c r="A6062" i="16" s="1"/>
  <c r="A6063" i="16" s="1"/>
  <c r="A6064" i="16" s="1"/>
  <c r="A6065" i="16" s="1"/>
  <c r="A6066" i="16" s="1"/>
  <c r="A6067" i="16" s="1"/>
  <c r="A6068" i="16" s="1"/>
  <c r="A6069" i="16" s="1"/>
  <c r="A6070" i="16" s="1"/>
  <c r="A6071" i="16" s="1"/>
  <c r="A6072" i="16" s="1"/>
  <c r="A6073" i="16" s="1"/>
  <c r="A6074" i="16" s="1"/>
  <c r="A6075" i="16" s="1"/>
  <c r="A6076" i="16" s="1"/>
  <c r="A6077" i="16" s="1"/>
  <c r="A6078" i="16" s="1"/>
  <c r="A6079" i="16" s="1"/>
  <c r="A6080" i="16" s="1"/>
  <c r="A6081" i="16" s="1"/>
  <c r="A6082" i="16" s="1"/>
  <c r="A6083" i="16" s="1"/>
  <c r="A6084" i="16" s="1"/>
  <c r="A6085" i="16" s="1"/>
  <c r="A6086" i="16" s="1"/>
  <c r="A6087" i="16" s="1"/>
  <c r="A6088" i="16" s="1"/>
  <c r="A6089" i="16" s="1"/>
  <c r="A6090" i="16" s="1"/>
  <c r="A6091" i="16" s="1"/>
  <c r="A6092" i="16" s="1"/>
  <c r="A6093" i="16" s="1"/>
  <c r="A6094" i="16" s="1"/>
  <c r="A6095" i="16" s="1"/>
  <c r="A6096" i="16" s="1"/>
  <c r="A6097" i="16" s="1"/>
  <c r="A6098" i="16" s="1"/>
  <c r="A6099" i="16" s="1"/>
  <c r="A6100" i="16" s="1"/>
  <c r="A6101" i="16" s="1"/>
  <c r="A6102" i="16" s="1"/>
  <c r="A6103" i="16" s="1"/>
  <c r="A6104" i="16" s="1"/>
  <c r="A6105" i="16" s="1"/>
  <c r="A6106" i="16" s="1"/>
  <c r="A6107" i="16" s="1"/>
  <c r="A6108" i="16" s="1"/>
  <c r="A6109" i="16" s="1"/>
  <c r="A6110" i="16" s="1"/>
  <c r="A6111" i="16" s="1"/>
  <c r="A6112" i="16" s="1"/>
  <c r="A6113" i="16" s="1"/>
  <c r="A6114" i="16" s="1"/>
  <c r="A6115" i="16" s="1"/>
  <c r="A6116" i="16" s="1"/>
  <c r="A6117" i="16" s="1"/>
  <c r="A6118" i="16" s="1"/>
  <c r="A6119" i="16" s="1"/>
  <c r="A6120" i="16" s="1"/>
  <c r="A6121" i="16" s="1"/>
  <c r="A6122" i="16" s="1"/>
  <c r="A6123" i="16" s="1"/>
  <c r="A6124" i="16" s="1"/>
  <c r="A6125" i="16" s="1"/>
  <c r="A6126" i="16" s="1"/>
  <c r="A6127" i="16" s="1"/>
  <c r="A6128" i="16" s="1"/>
  <c r="A6129" i="16" s="1"/>
  <c r="A6130" i="16" s="1"/>
  <c r="A6131" i="16" s="1"/>
  <c r="A6132" i="16" s="1"/>
  <c r="A6133" i="16" s="1"/>
  <c r="A6134" i="16" s="1"/>
  <c r="A6135" i="16" s="1"/>
  <c r="A6136" i="16" s="1"/>
  <c r="A6137" i="16" s="1"/>
  <c r="A6138" i="16" s="1"/>
  <c r="A6139" i="16" s="1"/>
  <c r="A6140" i="16" s="1"/>
  <c r="A6141" i="16" s="1"/>
  <c r="A6142" i="16" s="1"/>
  <c r="A6143" i="16" s="1"/>
  <c r="A6144" i="16" s="1"/>
  <c r="A6145" i="16" s="1"/>
  <c r="A6146" i="16" s="1"/>
  <c r="A6147" i="16" s="1"/>
  <c r="A6148" i="16" s="1"/>
  <c r="A6149" i="16" s="1"/>
  <c r="A6150" i="16" s="1"/>
  <c r="A6151" i="16" s="1"/>
  <c r="A6152" i="16" s="1"/>
  <c r="A6153" i="16" s="1"/>
  <c r="A6154" i="16" s="1"/>
  <c r="A6155" i="16" s="1"/>
  <c r="A6156" i="16" s="1"/>
  <c r="A6157" i="16" s="1"/>
  <c r="A6158" i="16" s="1"/>
  <c r="A6159" i="16" s="1"/>
  <c r="A6160" i="16" s="1"/>
  <c r="A6161" i="16" s="1"/>
  <c r="A6162" i="16" s="1"/>
  <c r="A6163" i="16" s="1"/>
  <c r="A6164" i="16" s="1"/>
  <c r="A6165" i="16" s="1"/>
  <c r="A6166" i="16" s="1"/>
  <c r="A6167" i="16" s="1"/>
  <c r="A6168" i="16" s="1"/>
  <c r="A6169" i="16" s="1"/>
  <c r="A6170" i="16" s="1"/>
  <c r="A6171" i="16" s="1"/>
  <c r="A6172" i="16" s="1"/>
  <c r="A6173" i="16" s="1"/>
  <c r="A6174" i="16" s="1"/>
  <c r="A6175" i="16" s="1"/>
  <c r="A6176" i="16" s="1"/>
  <c r="A6177" i="16" s="1"/>
  <c r="A6178" i="16" s="1"/>
  <c r="A6179" i="16" s="1"/>
  <c r="A6180" i="16" s="1"/>
  <c r="A6181" i="16" s="1"/>
  <c r="A6182" i="16" s="1"/>
  <c r="A6183" i="16" s="1"/>
  <c r="A6184" i="16" s="1"/>
  <c r="A6185" i="16" s="1"/>
  <c r="A6186" i="16" s="1"/>
  <c r="A6187" i="16" s="1"/>
  <c r="A6188" i="16" s="1"/>
  <c r="A6189" i="16" s="1"/>
  <c r="A6190" i="16" s="1"/>
  <c r="A6191" i="16" s="1"/>
  <c r="A6192" i="16" s="1"/>
  <c r="A6193" i="16" s="1"/>
  <c r="A6194" i="16" s="1"/>
  <c r="A6195" i="16" s="1"/>
  <c r="A6196" i="16" s="1"/>
  <c r="A6197" i="16" s="1"/>
  <c r="A6198" i="16" s="1"/>
  <c r="A6199" i="16" s="1"/>
  <c r="A6200" i="16" s="1"/>
  <c r="A6201" i="16" s="1"/>
  <c r="A6202" i="16" s="1"/>
  <c r="A6203" i="16" s="1"/>
  <c r="A6204" i="16" s="1"/>
  <c r="A6205" i="16" s="1"/>
  <c r="A6206" i="16" s="1"/>
  <c r="A6207" i="16" s="1"/>
  <c r="A6208" i="16" s="1"/>
  <c r="A6209" i="16" s="1"/>
  <c r="A6210" i="16" s="1"/>
  <c r="A6211" i="16" s="1"/>
  <c r="A6212" i="16" s="1"/>
  <c r="A6213" i="16" s="1"/>
  <c r="A6214" i="16" s="1"/>
  <c r="A6215" i="16" s="1"/>
  <c r="A6216" i="16" s="1"/>
  <c r="A6217" i="16" s="1"/>
  <c r="A6218" i="16" s="1"/>
  <c r="A6219" i="16" s="1"/>
  <c r="A6220" i="16" s="1"/>
  <c r="A6221" i="16" s="1"/>
  <c r="A6222" i="16" s="1"/>
  <c r="A6223" i="16" s="1"/>
  <c r="A6224" i="16" s="1"/>
  <c r="A6225" i="16" s="1"/>
  <c r="A6226" i="16" s="1"/>
  <c r="A6227" i="16" s="1"/>
  <c r="A6228" i="16" s="1"/>
  <c r="A6229" i="16" s="1"/>
  <c r="A6230" i="16" s="1"/>
  <c r="A6231" i="16" s="1"/>
  <c r="A6232" i="16" s="1"/>
  <c r="A6233" i="16" s="1"/>
  <c r="A6234" i="16" s="1"/>
  <c r="A6235" i="16" s="1"/>
  <c r="A6236" i="16" s="1"/>
  <c r="A6237" i="16" s="1"/>
  <c r="A6238" i="16" s="1"/>
  <c r="A6239" i="16" s="1"/>
  <c r="A6240" i="16" s="1"/>
  <c r="A6241" i="16" s="1"/>
  <c r="A6242" i="16" s="1"/>
  <c r="A6243" i="16" s="1"/>
  <c r="A6244" i="16" s="1"/>
  <c r="A6245" i="16" s="1"/>
  <c r="A6246" i="16" s="1"/>
  <c r="A6247" i="16" s="1"/>
  <c r="A6248" i="16" s="1"/>
  <c r="A6249" i="16" s="1"/>
  <c r="A6250" i="16" s="1"/>
  <c r="A6251" i="16" s="1"/>
  <c r="A6252" i="16" s="1"/>
  <c r="A6253" i="16" s="1"/>
  <c r="A6254" i="16" s="1"/>
  <c r="A6255" i="16" s="1"/>
  <c r="A6256" i="16" s="1"/>
  <c r="A6257" i="16" s="1"/>
  <c r="A6258" i="16" s="1"/>
  <c r="A6259" i="16" s="1"/>
  <c r="A6260" i="16" s="1"/>
  <c r="A6261" i="16" s="1"/>
  <c r="A6262" i="16" s="1"/>
  <c r="A6263" i="16" s="1"/>
  <c r="A6264" i="16" s="1"/>
  <c r="A6265" i="16" s="1"/>
  <c r="A6266" i="16" s="1"/>
  <c r="A6267" i="16" s="1"/>
  <c r="A6268" i="16" s="1"/>
  <c r="A6269" i="16" s="1"/>
  <c r="A6270" i="16" s="1"/>
  <c r="A6271" i="16" s="1"/>
  <c r="A6272" i="16" s="1"/>
  <c r="A6273" i="16" s="1"/>
  <c r="A6274" i="16" s="1"/>
  <c r="A6275" i="16" s="1"/>
  <c r="A6276" i="16" s="1"/>
  <c r="A6277" i="16" s="1"/>
  <c r="A6278" i="16" s="1"/>
  <c r="A6279" i="16" s="1"/>
  <c r="A6280" i="16" s="1"/>
  <c r="A6281" i="16" s="1"/>
  <c r="A6282" i="16" s="1"/>
  <c r="A6283" i="16" s="1"/>
  <c r="A6284" i="16" s="1"/>
  <c r="A6285" i="16" s="1"/>
  <c r="A6286" i="16" s="1"/>
  <c r="A6287" i="16" s="1"/>
  <c r="A6288" i="16" s="1"/>
  <c r="A6289" i="16" s="1"/>
  <c r="A6290" i="16" s="1"/>
  <c r="A6291" i="16" s="1"/>
  <c r="A6292" i="16" s="1"/>
  <c r="A6293" i="16" s="1"/>
  <c r="A6294" i="16" s="1"/>
  <c r="A6295" i="16" s="1"/>
  <c r="A6296" i="16" s="1"/>
  <c r="A6297" i="16" s="1"/>
  <c r="A6298" i="16" s="1"/>
  <c r="A6299" i="16" s="1"/>
  <c r="A6300" i="16" s="1"/>
  <c r="A6301" i="16" s="1"/>
  <c r="A6302" i="16" s="1"/>
  <c r="A6303" i="16" s="1"/>
  <c r="A6304" i="16" s="1"/>
  <c r="A6305" i="16" s="1"/>
  <c r="A6306" i="16" s="1"/>
  <c r="A6307" i="16" s="1"/>
  <c r="A6308" i="16" s="1"/>
  <c r="A6309" i="16" s="1"/>
  <c r="A6310" i="16" s="1"/>
  <c r="A6311" i="16" s="1"/>
  <c r="A6312" i="16" s="1"/>
  <c r="A6313" i="16" s="1"/>
  <c r="A6314" i="16" s="1"/>
  <c r="A6315" i="16" s="1"/>
  <c r="A6316" i="16" s="1"/>
  <c r="A6317" i="16" s="1"/>
  <c r="A6318" i="16" s="1"/>
  <c r="A6319" i="16" s="1"/>
  <c r="A6320" i="16" s="1"/>
  <c r="A6321" i="16" s="1"/>
  <c r="A6322" i="16" s="1"/>
  <c r="A6323" i="16" s="1"/>
  <c r="A6324" i="16" s="1"/>
  <c r="A6325" i="16" s="1"/>
  <c r="A6326" i="16" s="1"/>
  <c r="A6327" i="16" s="1"/>
  <c r="A6328" i="16" s="1"/>
  <c r="A6329" i="16" s="1"/>
  <c r="A6330" i="16" s="1"/>
  <c r="A6331" i="16" s="1"/>
  <c r="A6332" i="16" s="1"/>
  <c r="A6333" i="16" s="1"/>
  <c r="A6334" i="16" s="1"/>
  <c r="A6335" i="16" s="1"/>
  <c r="A6336" i="16" s="1"/>
  <c r="A6337" i="16" s="1"/>
  <c r="A6338" i="16" s="1"/>
  <c r="A6339" i="16" s="1"/>
  <c r="A6340" i="16" s="1"/>
  <c r="A6341" i="16" s="1"/>
  <c r="A6342" i="16" s="1"/>
  <c r="A6343" i="16" s="1"/>
  <c r="A6344" i="16" s="1"/>
  <c r="A6345" i="16" s="1"/>
  <c r="A6346" i="16" s="1"/>
  <c r="A6347" i="16" s="1"/>
  <c r="A6348" i="16" s="1"/>
  <c r="A6349" i="16" s="1"/>
  <c r="A6350" i="16" s="1"/>
  <c r="A6351" i="16" s="1"/>
  <c r="A6352" i="16" s="1"/>
  <c r="A6353" i="16" s="1"/>
  <c r="A6354" i="16" s="1"/>
  <c r="A6355" i="16" s="1"/>
  <c r="A6356" i="16" s="1"/>
  <c r="A6357" i="16" s="1"/>
  <c r="A6358" i="16" s="1"/>
  <c r="A6359" i="16" s="1"/>
  <c r="A6360" i="16" s="1"/>
  <c r="A6361" i="16" s="1"/>
  <c r="A6362" i="16" s="1"/>
  <c r="A6363" i="16" s="1"/>
  <c r="A6364" i="16" s="1"/>
  <c r="A6365" i="16" s="1"/>
  <c r="A6366" i="16" s="1"/>
  <c r="A6367" i="16" s="1"/>
  <c r="A6368" i="16" s="1"/>
  <c r="A6369" i="16" s="1"/>
  <c r="A6370" i="16" s="1"/>
  <c r="A6371" i="16" s="1"/>
  <c r="A6372" i="16" s="1"/>
  <c r="A6373" i="16" s="1"/>
  <c r="A6374" i="16" s="1"/>
  <c r="A6375" i="16" s="1"/>
  <c r="A6376" i="16" s="1"/>
  <c r="A6377" i="16" s="1"/>
  <c r="A6378" i="16" s="1"/>
  <c r="A6379" i="16" s="1"/>
  <c r="A6380" i="16" s="1"/>
  <c r="A6381" i="16" s="1"/>
  <c r="A6382" i="16" s="1"/>
  <c r="A6383" i="16" s="1"/>
  <c r="A6384" i="16" s="1"/>
  <c r="A6385" i="16" s="1"/>
  <c r="A6386" i="16" s="1"/>
  <c r="A6387" i="16" s="1"/>
  <c r="A6388" i="16" s="1"/>
  <c r="A6389" i="16" s="1"/>
  <c r="A6390" i="16" s="1"/>
  <c r="A6391" i="16" s="1"/>
  <c r="A6392" i="16" s="1"/>
  <c r="A6393" i="16" s="1"/>
  <c r="A6394" i="16" s="1"/>
  <c r="A6395" i="16" s="1"/>
  <c r="A6396" i="16" s="1"/>
  <c r="A6397" i="16" s="1"/>
  <c r="A6398" i="16" s="1"/>
  <c r="A6399" i="16" s="1"/>
  <c r="A6400" i="16" s="1"/>
  <c r="A6401" i="16" s="1"/>
  <c r="A6402" i="16" s="1"/>
  <c r="A6403" i="16" s="1"/>
  <c r="A6404" i="16" s="1"/>
  <c r="A6405" i="16" s="1"/>
  <c r="A6406" i="16" s="1"/>
  <c r="A6407" i="16" s="1"/>
  <c r="A6408" i="16" s="1"/>
  <c r="A6409" i="16" s="1"/>
  <c r="A6410" i="16" s="1"/>
  <c r="A6411" i="16" s="1"/>
  <c r="A6412" i="16" s="1"/>
  <c r="A6413" i="16" s="1"/>
  <c r="A6414" i="16" s="1"/>
  <c r="A6415" i="16" s="1"/>
  <c r="A6416" i="16" s="1"/>
  <c r="A6417" i="16" s="1"/>
  <c r="A6418" i="16" s="1"/>
  <c r="A6419" i="16" s="1"/>
  <c r="A6420" i="16" s="1"/>
  <c r="A6421" i="16" s="1"/>
  <c r="A6422" i="16" s="1"/>
  <c r="A6423" i="16" s="1"/>
  <c r="A6424" i="16" s="1"/>
  <c r="A6425" i="16" s="1"/>
  <c r="A6426" i="16" s="1"/>
  <c r="A6427" i="16" s="1"/>
  <c r="A6428" i="16" s="1"/>
  <c r="A6429" i="16" s="1"/>
  <c r="A6430" i="16" s="1"/>
  <c r="A6431" i="16" s="1"/>
  <c r="A6432" i="16" s="1"/>
  <c r="A6433" i="16" s="1"/>
  <c r="A6434" i="16" s="1"/>
  <c r="A6435" i="16" s="1"/>
  <c r="A6436" i="16" s="1"/>
  <c r="A6437" i="16" s="1"/>
  <c r="A6438" i="16" s="1"/>
  <c r="A6439" i="16" s="1"/>
  <c r="A6440" i="16" s="1"/>
  <c r="A6441" i="16" s="1"/>
  <c r="A6442" i="16" s="1"/>
  <c r="A6443" i="16" s="1"/>
  <c r="A6444" i="16" s="1"/>
  <c r="A6445" i="16" s="1"/>
  <c r="A6446" i="16" s="1"/>
  <c r="A6447" i="16" s="1"/>
  <c r="A6448" i="16" s="1"/>
  <c r="A6449" i="16" s="1"/>
  <c r="A6450" i="16" s="1"/>
  <c r="A6451" i="16" s="1"/>
  <c r="A6452" i="16" s="1"/>
  <c r="A6453" i="16" s="1"/>
  <c r="A6454" i="16" s="1"/>
  <c r="A6455" i="16" s="1"/>
  <c r="A6456" i="16" s="1"/>
  <c r="A6457" i="16" s="1"/>
  <c r="A6458" i="16" s="1"/>
  <c r="A6459" i="16" s="1"/>
  <c r="A6460" i="16" s="1"/>
  <c r="A6461" i="16" s="1"/>
  <c r="A6462" i="16" s="1"/>
  <c r="A6463" i="16" s="1"/>
  <c r="A6464" i="16" s="1"/>
  <c r="A6465" i="16" s="1"/>
  <c r="A6466" i="16" s="1"/>
  <c r="A6467" i="16" s="1"/>
  <c r="A6468" i="16" s="1"/>
  <c r="A6469" i="16" s="1"/>
  <c r="A6470" i="16" s="1"/>
  <c r="A6471" i="16" s="1"/>
  <c r="A6472" i="16" s="1"/>
  <c r="A6473" i="16" s="1"/>
  <c r="A6474" i="16" s="1"/>
  <c r="A6475" i="16" s="1"/>
  <c r="A6476" i="16" s="1"/>
  <c r="A6477" i="16" s="1"/>
  <c r="A6478" i="16" s="1"/>
  <c r="A6479" i="16" s="1"/>
  <c r="A6480" i="16" s="1"/>
  <c r="A6481" i="16" s="1"/>
  <c r="A6482" i="16" s="1"/>
  <c r="A6483" i="16" s="1"/>
  <c r="A6484" i="16" s="1"/>
  <c r="A6485" i="16" s="1"/>
  <c r="A6486" i="16" s="1"/>
  <c r="A6487" i="16" s="1"/>
  <c r="A6488" i="16" s="1"/>
  <c r="A6489" i="16" s="1"/>
  <c r="A6490" i="16" s="1"/>
  <c r="A6491" i="16" s="1"/>
  <c r="A6492" i="16" s="1"/>
  <c r="A6493" i="16" s="1"/>
  <c r="A6494" i="16" s="1"/>
  <c r="A6495" i="16" s="1"/>
  <c r="A6496" i="16" s="1"/>
  <c r="A6497" i="16" s="1"/>
  <c r="A6498" i="16" s="1"/>
  <c r="A6499" i="16" s="1"/>
  <c r="A6500" i="16" s="1"/>
  <c r="A6501" i="16" s="1"/>
  <c r="A6502" i="16" s="1"/>
  <c r="A6503" i="16" s="1"/>
  <c r="A6504" i="16" s="1"/>
  <c r="A6505" i="16" s="1"/>
  <c r="A6506" i="16" s="1"/>
  <c r="A6507" i="16" s="1"/>
  <c r="A6508" i="16" s="1"/>
  <c r="A6509" i="16" s="1"/>
  <c r="A6510" i="16" s="1"/>
  <c r="A6511" i="16" s="1"/>
  <c r="A6512" i="16" s="1"/>
  <c r="A6513" i="16" s="1"/>
  <c r="A6514" i="16" s="1"/>
  <c r="A6515" i="16" s="1"/>
  <c r="A6516" i="16" s="1"/>
  <c r="A6517" i="16" s="1"/>
  <c r="A6518" i="16" s="1"/>
  <c r="A6519" i="16" s="1"/>
  <c r="A6520" i="16" s="1"/>
  <c r="A6521" i="16" s="1"/>
  <c r="A6522" i="16" s="1"/>
  <c r="A6523" i="16" s="1"/>
  <c r="A6524" i="16" s="1"/>
  <c r="A6525" i="16" s="1"/>
  <c r="A6526" i="16" s="1"/>
  <c r="A6527" i="16" s="1"/>
  <c r="A6528" i="16" s="1"/>
  <c r="A6529" i="16" s="1"/>
  <c r="A6530" i="16" s="1"/>
  <c r="A6531" i="16" s="1"/>
  <c r="A6532" i="16" s="1"/>
  <c r="A6533" i="16" s="1"/>
  <c r="A6534" i="16" s="1"/>
  <c r="A6535" i="16" s="1"/>
  <c r="A6536" i="16" s="1"/>
  <c r="A6537" i="16" s="1"/>
  <c r="A6538" i="16" s="1"/>
  <c r="A6539" i="16" s="1"/>
  <c r="A6540" i="16" s="1"/>
  <c r="A6541" i="16" s="1"/>
  <c r="A6542" i="16" s="1"/>
  <c r="A6543" i="16" s="1"/>
  <c r="A6544" i="16" s="1"/>
  <c r="A6545" i="16" s="1"/>
  <c r="A6546" i="16" s="1"/>
  <c r="A6547" i="16" s="1"/>
  <c r="A6548" i="16" s="1"/>
  <c r="A6549" i="16" s="1"/>
  <c r="A6550" i="16" s="1"/>
  <c r="A6551" i="16" s="1"/>
  <c r="A6552" i="16" s="1"/>
  <c r="A6553" i="16" s="1"/>
  <c r="A6554" i="16" s="1"/>
  <c r="A6555" i="16" s="1"/>
  <c r="A6556" i="16" s="1"/>
  <c r="A6557" i="16" s="1"/>
  <c r="A6558" i="16" s="1"/>
  <c r="A6559" i="16" s="1"/>
  <c r="A6560" i="16" s="1"/>
  <c r="A6561" i="16" s="1"/>
  <c r="A6562" i="16" s="1"/>
  <c r="A6563" i="16" s="1"/>
  <c r="A6564" i="16" s="1"/>
  <c r="A6565" i="16" s="1"/>
  <c r="A6566" i="16" s="1"/>
  <c r="A6567" i="16" s="1"/>
  <c r="A6568" i="16" s="1"/>
  <c r="A6569" i="16" s="1"/>
  <c r="A6570" i="16" s="1"/>
  <c r="A6571" i="16" s="1"/>
  <c r="A6572" i="16" s="1"/>
  <c r="A6573" i="16" s="1"/>
  <c r="A6574" i="16" s="1"/>
  <c r="A6575" i="16" s="1"/>
  <c r="A6576" i="16" s="1"/>
  <c r="A6577" i="16" s="1"/>
  <c r="A6578" i="16" s="1"/>
  <c r="A6579" i="16" s="1"/>
  <c r="A6580" i="16" s="1"/>
  <c r="A6581" i="16" s="1"/>
  <c r="A6582" i="16" s="1"/>
  <c r="A6583" i="16" s="1"/>
  <c r="A6584" i="16" s="1"/>
  <c r="A6585" i="16" s="1"/>
  <c r="A6586" i="16" s="1"/>
  <c r="A6587" i="16" s="1"/>
  <c r="A6588" i="16" s="1"/>
  <c r="A6589" i="16" s="1"/>
  <c r="A6590" i="16" s="1"/>
  <c r="A6591" i="16" s="1"/>
  <c r="A6592" i="16" s="1"/>
  <c r="A6593" i="16" s="1"/>
  <c r="A6594" i="16" s="1"/>
  <c r="A6595" i="16" s="1"/>
  <c r="A6596" i="16" s="1"/>
  <c r="A6597" i="16" s="1"/>
  <c r="A6598" i="16" s="1"/>
  <c r="A6599" i="16" s="1"/>
  <c r="A6600" i="16" s="1"/>
  <c r="A6601" i="16" s="1"/>
  <c r="A6602" i="16" s="1"/>
  <c r="A6603" i="16" s="1"/>
  <c r="A6604" i="16" s="1"/>
  <c r="A6605" i="16" s="1"/>
  <c r="A6606" i="16" s="1"/>
  <c r="A6607" i="16" s="1"/>
  <c r="A6608" i="16" s="1"/>
  <c r="A6609" i="16" s="1"/>
  <c r="A6610" i="16" s="1"/>
  <c r="A6611" i="16" s="1"/>
  <c r="A6612" i="16" s="1"/>
  <c r="A6613" i="16" s="1"/>
  <c r="A6614" i="16" s="1"/>
  <c r="A6615" i="16" s="1"/>
  <c r="A6616" i="16" s="1"/>
  <c r="A6617" i="16" s="1"/>
  <c r="A6618" i="16" s="1"/>
  <c r="A6619" i="16" s="1"/>
  <c r="A6620" i="16" s="1"/>
  <c r="A6621" i="16" s="1"/>
  <c r="A6622" i="16" s="1"/>
  <c r="A6623" i="16" s="1"/>
  <c r="A6624" i="16" s="1"/>
  <c r="A6625" i="16" s="1"/>
  <c r="A6626" i="16" s="1"/>
  <c r="A6627" i="16" s="1"/>
  <c r="A6628" i="16" s="1"/>
  <c r="A6629" i="16" s="1"/>
  <c r="A6630" i="16" s="1"/>
  <c r="A6631" i="16" s="1"/>
  <c r="A6632" i="16" s="1"/>
  <c r="A6633" i="16" s="1"/>
  <c r="A6634" i="16" s="1"/>
  <c r="A6635" i="16" s="1"/>
  <c r="A6636" i="16" s="1"/>
  <c r="A6637" i="16" s="1"/>
  <c r="A6638" i="16" s="1"/>
  <c r="A6639" i="16" s="1"/>
  <c r="A6640" i="16" s="1"/>
  <c r="A6641" i="16" s="1"/>
  <c r="A6642" i="16" s="1"/>
  <c r="A6643" i="16" s="1"/>
  <c r="A6644" i="16" s="1"/>
  <c r="A6645" i="16" s="1"/>
  <c r="A6646" i="16" s="1"/>
  <c r="A6647" i="16" s="1"/>
  <c r="A6648" i="16" s="1"/>
  <c r="A6649" i="16" s="1"/>
  <c r="A6650" i="16" s="1"/>
  <c r="A6651" i="16" s="1"/>
  <c r="A6652" i="16" s="1"/>
  <c r="A6653" i="16" s="1"/>
  <c r="A6654" i="16" s="1"/>
  <c r="A6655" i="16" s="1"/>
  <c r="A6656" i="16" s="1"/>
  <c r="A6657" i="16" s="1"/>
  <c r="A6658" i="16" s="1"/>
  <c r="A6659" i="16" s="1"/>
  <c r="A6660" i="16" s="1"/>
  <c r="A6661" i="16" s="1"/>
  <c r="A6662" i="16" s="1"/>
  <c r="A6663" i="16" s="1"/>
  <c r="A6664" i="16" s="1"/>
  <c r="A6665" i="16" s="1"/>
  <c r="A6666" i="16" s="1"/>
  <c r="A6667" i="16" s="1"/>
  <c r="A6668" i="16" s="1"/>
  <c r="A6669" i="16" s="1"/>
  <c r="A6670" i="16" s="1"/>
  <c r="A6671" i="16" s="1"/>
  <c r="A6672" i="16" s="1"/>
  <c r="A6673" i="16" s="1"/>
  <c r="A6674" i="16" s="1"/>
  <c r="A6675" i="16" s="1"/>
  <c r="A6676" i="16" s="1"/>
  <c r="A6677" i="16" s="1"/>
  <c r="A6678" i="16" s="1"/>
  <c r="A6679" i="16" s="1"/>
  <c r="A6680" i="16" s="1"/>
  <c r="A6681" i="16" s="1"/>
  <c r="A6682" i="16" s="1"/>
  <c r="A6683" i="16" s="1"/>
  <c r="A6684" i="16" s="1"/>
  <c r="A6685" i="16" s="1"/>
  <c r="A6686" i="16" s="1"/>
  <c r="A6687" i="16" s="1"/>
  <c r="A6688" i="16" s="1"/>
  <c r="A6689" i="16" s="1"/>
  <c r="A6690" i="16" s="1"/>
  <c r="A6691" i="16" s="1"/>
  <c r="A6692" i="16" s="1"/>
  <c r="A6693" i="16" s="1"/>
  <c r="A6694" i="16" s="1"/>
  <c r="A6695" i="16" s="1"/>
  <c r="A6696" i="16" s="1"/>
  <c r="A6697" i="16" s="1"/>
  <c r="A6698" i="16" s="1"/>
  <c r="A6699" i="16" s="1"/>
  <c r="A6700" i="16" s="1"/>
  <c r="A6701" i="16" s="1"/>
  <c r="A6702" i="16" s="1"/>
  <c r="A6703" i="16" s="1"/>
  <c r="A6704" i="16" s="1"/>
  <c r="A6705" i="16" s="1"/>
  <c r="A6706" i="16" s="1"/>
  <c r="A6707" i="16" s="1"/>
  <c r="A6708" i="16" s="1"/>
  <c r="A6709" i="16" s="1"/>
  <c r="A6710" i="16" s="1"/>
  <c r="A6711" i="16" s="1"/>
  <c r="A6712" i="16" s="1"/>
  <c r="A6713" i="16" s="1"/>
  <c r="A6714" i="16" s="1"/>
  <c r="A6715" i="16" s="1"/>
  <c r="A6716" i="16" s="1"/>
  <c r="A6717" i="16" s="1"/>
  <c r="A6718" i="16" s="1"/>
  <c r="A6719" i="16" s="1"/>
  <c r="A6720" i="16" s="1"/>
  <c r="A6721" i="16" s="1"/>
  <c r="A6722" i="16" s="1"/>
  <c r="A6723" i="16" s="1"/>
  <c r="A6724" i="16" s="1"/>
  <c r="A6725" i="16" s="1"/>
  <c r="A6726" i="16" s="1"/>
  <c r="A6727" i="16" s="1"/>
  <c r="A6728" i="16" s="1"/>
  <c r="A6729" i="16" s="1"/>
  <c r="A6730" i="16" s="1"/>
  <c r="A6731" i="16" s="1"/>
  <c r="A6732" i="16" s="1"/>
  <c r="A6733" i="16" s="1"/>
  <c r="A6734" i="16" s="1"/>
  <c r="A6735" i="16" s="1"/>
  <c r="A6736" i="16" s="1"/>
  <c r="A6737" i="16" s="1"/>
  <c r="A6738" i="16" s="1"/>
  <c r="A6739" i="16" s="1"/>
  <c r="A6740" i="16" s="1"/>
  <c r="A6741" i="16" s="1"/>
  <c r="A6742" i="16" s="1"/>
  <c r="A6743" i="16" s="1"/>
  <c r="A6744" i="16" s="1"/>
  <c r="A6745" i="16" s="1"/>
  <c r="A6746" i="16" s="1"/>
  <c r="A6747" i="16" s="1"/>
  <c r="A6748" i="16" s="1"/>
  <c r="A6749" i="16" s="1"/>
  <c r="A6750" i="16" s="1"/>
  <c r="A6751" i="16" s="1"/>
  <c r="A6752" i="16" s="1"/>
  <c r="A6753" i="16" s="1"/>
  <c r="A6754" i="16" s="1"/>
  <c r="A6755" i="16" s="1"/>
  <c r="A6756" i="16" s="1"/>
  <c r="A6757" i="16" s="1"/>
  <c r="A6758" i="16" s="1"/>
  <c r="A6759" i="16" s="1"/>
  <c r="A6760" i="16" s="1"/>
  <c r="A6761" i="16" s="1"/>
  <c r="A6762" i="16" s="1"/>
  <c r="A6763" i="16" s="1"/>
  <c r="A6764" i="16" s="1"/>
  <c r="A6765" i="16" s="1"/>
  <c r="A6766" i="16" s="1"/>
  <c r="A6767" i="16" s="1"/>
  <c r="A6768" i="16" s="1"/>
  <c r="A6769" i="16" s="1"/>
  <c r="A6770" i="16" s="1"/>
  <c r="A6771" i="16" s="1"/>
  <c r="A6772" i="16" s="1"/>
  <c r="A6773" i="16" s="1"/>
  <c r="A6774" i="16" s="1"/>
  <c r="A6775" i="16" s="1"/>
  <c r="A6776" i="16" s="1"/>
  <c r="A6777" i="16" s="1"/>
  <c r="A6778" i="16" s="1"/>
  <c r="A6779" i="16" s="1"/>
  <c r="A6780" i="16" s="1"/>
  <c r="A6781" i="16" s="1"/>
  <c r="A6782" i="16" s="1"/>
  <c r="A6783" i="16" s="1"/>
  <c r="A6784" i="16" s="1"/>
  <c r="A6785" i="16" s="1"/>
  <c r="A6786" i="16" s="1"/>
  <c r="A6787" i="16" s="1"/>
  <c r="A6788" i="16" s="1"/>
  <c r="A6789" i="16" s="1"/>
  <c r="A6790" i="16" s="1"/>
  <c r="A6791" i="16" s="1"/>
  <c r="A6792" i="16" s="1"/>
  <c r="A6793" i="16" s="1"/>
  <c r="A6794" i="16" s="1"/>
  <c r="A6795" i="16" s="1"/>
  <c r="A6796" i="16" s="1"/>
  <c r="A6797" i="16" s="1"/>
  <c r="A6798" i="16" s="1"/>
  <c r="A6799" i="16" s="1"/>
  <c r="A6800" i="16" s="1"/>
  <c r="A6801" i="16" s="1"/>
  <c r="A6802" i="16" s="1"/>
  <c r="A6803" i="16" s="1"/>
  <c r="A6804" i="16" s="1"/>
  <c r="A6805" i="16" s="1"/>
  <c r="A6806" i="16" s="1"/>
  <c r="A6807" i="16" s="1"/>
  <c r="A6808" i="16" s="1"/>
  <c r="A6809" i="16" s="1"/>
  <c r="A6810" i="16" s="1"/>
  <c r="A6811" i="16" s="1"/>
  <c r="A6812" i="16" s="1"/>
  <c r="A6813" i="16" s="1"/>
  <c r="A6814" i="16" s="1"/>
  <c r="A6815" i="16" s="1"/>
  <c r="A6816" i="16" s="1"/>
  <c r="A6817" i="16" s="1"/>
  <c r="A6818" i="16" s="1"/>
  <c r="A6819" i="16" s="1"/>
  <c r="A6820" i="16" s="1"/>
  <c r="A6821" i="16" s="1"/>
  <c r="A6822" i="16" s="1"/>
  <c r="A6823" i="16" s="1"/>
  <c r="A6824" i="16" s="1"/>
  <c r="A6825" i="16" s="1"/>
  <c r="A6826" i="16" s="1"/>
  <c r="A6827" i="16" s="1"/>
  <c r="A6828" i="16" s="1"/>
  <c r="A6829" i="16" s="1"/>
  <c r="A6830" i="16" s="1"/>
  <c r="A6831" i="16" s="1"/>
  <c r="A6832" i="16" s="1"/>
  <c r="A6833" i="16" s="1"/>
  <c r="A6834" i="16" s="1"/>
  <c r="A6835" i="16" s="1"/>
  <c r="A6836" i="16" s="1"/>
  <c r="A6837" i="16" s="1"/>
  <c r="A6838" i="16" s="1"/>
  <c r="A6839" i="16" s="1"/>
  <c r="A6840" i="16" s="1"/>
  <c r="A6841" i="16" s="1"/>
  <c r="A6842" i="16" s="1"/>
  <c r="A6843" i="16" s="1"/>
  <c r="A6844" i="16" s="1"/>
  <c r="A6845" i="16" s="1"/>
  <c r="A6846" i="16" s="1"/>
  <c r="A6847" i="16" s="1"/>
  <c r="A6848" i="16" s="1"/>
  <c r="A6849" i="16" s="1"/>
  <c r="A6850" i="16" s="1"/>
  <c r="A6851" i="16" s="1"/>
  <c r="A6852" i="16" s="1"/>
  <c r="A6853" i="16" s="1"/>
  <c r="A6854" i="16" s="1"/>
  <c r="A6855" i="16" s="1"/>
  <c r="A6856" i="16" s="1"/>
  <c r="A6857" i="16" s="1"/>
  <c r="A6858" i="16" s="1"/>
  <c r="A6859" i="16" s="1"/>
  <c r="A6860" i="16" s="1"/>
  <c r="A6861" i="16" s="1"/>
  <c r="A6862" i="16" s="1"/>
  <c r="A6863" i="16" s="1"/>
  <c r="A6864" i="16" s="1"/>
  <c r="A6865" i="16" s="1"/>
  <c r="A6866" i="16" s="1"/>
  <c r="A6867" i="16" s="1"/>
  <c r="A6868" i="16" s="1"/>
  <c r="A6869" i="16" s="1"/>
  <c r="A6870" i="16" s="1"/>
  <c r="A6871" i="16" s="1"/>
  <c r="A6872" i="16" s="1"/>
  <c r="A6873" i="16" s="1"/>
  <c r="A6874" i="16" s="1"/>
  <c r="A6875" i="16" s="1"/>
  <c r="A6876" i="16" s="1"/>
  <c r="A6877" i="16" s="1"/>
  <c r="A6878" i="16" s="1"/>
  <c r="A6879" i="16" s="1"/>
  <c r="A6880" i="16" s="1"/>
  <c r="A6881" i="16" s="1"/>
  <c r="A6882" i="16" s="1"/>
  <c r="A6883" i="16" s="1"/>
  <c r="A6884" i="16" s="1"/>
  <c r="A6885" i="16" s="1"/>
  <c r="A6886" i="16" s="1"/>
  <c r="A6887" i="16" s="1"/>
  <c r="A6888" i="16" s="1"/>
  <c r="A6889" i="16" s="1"/>
  <c r="A6890" i="16" s="1"/>
  <c r="A6891" i="16" s="1"/>
  <c r="A6892" i="16" s="1"/>
  <c r="A6893" i="16" s="1"/>
  <c r="A6894" i="16" s="1"/>
  <c r="A6895" i="16" s="1"/>
  <c r="A6896" i="16" s="1"/>
  <c r="A6897" i="16" s="1"/>
  <c r="A6898" i="16" s="1"/>
  <c r="A6899" i="16" s="1"/>
  <c r="A6900" i="16" s="1"/>
  <c r="A6901" i="16" s="1"/>
  <c r="A6902" i="16" s="1"/>
  <c r="A6903" i="16" s="1"/>
  <c r="A6904" i="16" s="1"/>
  <c r="A6905" i="16" s="1"/>
  <c r="A6906" i="16" s="1"/>
  <c r="A6907" i="16" s="1"/>
  <c r="A6908" i="16" s="1"/>
  <c r="A6909" i="16" s="1"/>
  <c r="A6910" i="16" s="1"/>
  <c r="A6911" i="16" s="1"/>
  <c r="A6912" i="16" s="1"/>
  <c r="A6913" i="16" s="1"/>
  <c r="A6914" i="16" s="1"/>
  <c r="A6915" i="16" s="1"/>
  <c r="A6916" i="16" s="1"/>
  <c r="A6917" i="16" s="1"/>
  <c r="A6918" i="16" s="1"/>
  <c r="A6919" i="16" s="1"/>
  <c r="A6920" i="16" s="1"/>
  <c r="A6921" i="16" s="1"/>
  <c r="A6922" i="16" s="1"/>
  <c r="A6923" i="16" s="1"/>
  <c r="A6924" i="16" s="1"/>
  <c r="A6925" i="16" s="1"/>
  <c r="A6926" i="16" s="1"/>
  <c r="A6927" i="16" s="1"/>
  <c r="A6928" i="16" s="1"/>
  <c r="A6929" i="16" s="1"/>
  <c r="A6930" i="16" s="1"/>
  <c r="A6931" i="16" s="1"/>
  <c r="A6932" i="16" s="1"/>
  <c r="A6933" i="16" s="1"/>
  <c r="A6934" i="16" s="1"/>
  <c r="A6935" i="16" s="1"/>
  <c r="A6936" i="16" s="1"/>
  <c r="A6937" i="16" s="1"/>
  <c r="A6938" i="16" s="1"/>
  <c r="A6939" i="16" s="1"/>
  <c r="A6940" i="16" s="1"/>
  <c r="A6941" i="16" s="1"/>
  <c r="A6942" i="16" s="1"/>
  <c r="A6943" i="16" s="1"/>
  <c r="A6944" i="16" s="1"/>
  <c r="A6945" i="16" s="1"/>
  <c r="A6946" i="16" s="1"/>
  <c r="A6947" i="16" s="1"/>
  <c r="A6948" i="16" s="1"/>
  <c r="A6949" i="16" s="1"/>
  <c r="A6950" i="16" s="1"/>
  <c r="A6951" i="16" s="1"/>
  <c r="A6952" i="16" s="1"/>
  <c r="A6953" i="16" s="1"/>
  <c r="A6954" i="16" s="1"/>
  <c r="A6955" i="16" s="1"/>
  <c r="A6956" i="16" s="1"/>
  <c r="A6957" i="16" s="1"/>
  <c r="A6958" i="16" s="1"/>
  <c r="A6959" i="16" s="1"/>
  <c r="A6960" i="16" s="1"/>
  <c r="A6961" i="16" s="1"/>
  <c r="A6962" i="16" s="1"/>
  <c r="A6963" i="16" s="1"/>
  <c r="A6964" i="16" s="1"/>
  <c r="A6965" i="16" s="1"/>
  <c r="A6966" i="16" s="1"/>
  <c r="A6967" i="16" s="1"/>
  <c r="A6968" i="16" s="1"/>
  <c r="A6969" i="16" s="1"/>
  <c r="A6970" i="16" s="1"/>
  <c r="A6971" i="16" s="1"/>
  <c r="A6972" i="16" s="1"/>
  <c r="A6973" i="16" s="1"/>
  <c r="A6974" i="16" s="1"/>
  <c r="A6975" i="16" s="1"/>
  <c r="A6976" i="16" s="1"/>
  <c r="A6977" i="16" s="1"/>
  <c r="A6978" i="16" s="1"/>
  <c r="A6979" i="16" s="1"/>
  <c r="A6980" i="16" s="1"/>
  <c r="A6981" i="16" s="1"/>
  <c r="A6982" i="16" s="1"/>
  <c r="A6983" i="16" s="1"/>
  <c r="A6984" i="16" s="1"/>
  <c r="A6985" i="16" s="1"/>
  <c r="A6986" i="16" s="1"/>
  <c r="A6987" i="16" s="1"/>
  <c r="A6988" i="16" s="1"/>
  <c r="A6989" i="16" s="1"/>
  <c r="A6990" i="16" s="1"/>
  <c r="A6991" i="16" s="1"/>
  <c r="A6992" i="16" s="1"/>
  <c r="A6993" i="16" s="1"/>
  <c r="A6994" i="16" s="1"/>
  <c r="A6995" i="16" s="1"/>
  <c r="A6996" i="16" s="1"/>
  <c r="A6997" i="16" s="1"/>
  <c r="A6998" i="16" s="1"/>
  <c r="A6999" i="16" s="1"/>
  <c r="A7000" i="16" s="1"/>
  <c r="A7001" i="16" s="1"/>
  <c r="A7002" i="16" s="1"/>
  <c r="A7003" i="16" s="1"/>
  <c r="A7004" i="16" s="1"/>
  <c r="A7005" i="16" s="1"/>
  <c r="A7006" i="16" s="1"/>
  <c r="A7007" i="16" s="1"/>
  <c r="A7008" i="16" s="1"/>
  <c r="A7009" i="16" s="1"/>
  <c r="A7010" i="16" s="1"/>
  <c r="A7011" i="16" s="1"/>
  <c r="A7012" i="16" s="1"/>
  <c r="A7013" i="16" s="1"/>
  <c r="A7014" i="16" s="1"/>
  <c r="A7015" i="16" s="1"/>
  <c r="A7016" i="16" s="1"/>
  <c r="A7017" i="16" s="1"/>
  <c r="A7018" i="16" s="1"/>
  <c r="A7019" i="16" s="1"/>
  <c r="A7020" i="16" s="1"/>
  <c r="A7021" i="16" s="1"/>
  <c r="A7022" i="16" s="1"/>
  <c r="A7023" i="16" s="1"/>
  <c r="A7024" i="16" s="1"/>
  <c r="A7025" i="16" s="1"/>
  <c r="A7026" i="16" s="1"/>
  <c r="A7027" i="16" s="1"/>
  <c r="A7028" i="16" s="1"/>
  <c r="A7029" i="16" s="1"/>
  <c r="A7030" i="16" s="1"/>
  <c r="A7031" i="16" s="1"/>
  <c r="A7032" i="16" s="1"/>
  <c r="A7033" i="16" s="1"/>
  <c r="A7034" i="16" s="1"/>
  <c r="A7035" i="16" s="1"/>
  <c r="A7036" i="16" s="1"/>
  <c r="A7037" i="16" s="1"/>
  <c r="A7038" i="16" s="1"/>
  <c r="A7039" i="16" s="1"/>
  <c r="A7040" i="16" s="1"/>
  <c r="A7041" i="16" s="1"/>
  <c r="A7042" i="16" s="1"/>
  <c r="A7043" i="16" s="1"/>
  <c r="A7044" i="16" s="1"/>
  <c r="A7045" i="16" s="1"/>
  <c r="A7046" i="16" s="1"/>
  <c r="A7047" i="16" s="1"/>
  <c r="A7048" i="16" s="1"/>
  <c r="A7049" i="16" s="1"/>
  <c r="A7050" i="16" s="1"/>
  <c r="A7051" i="16" s="1"/>
  <c r="A7052" i="16" s="1"/>
  <c r="A7053" i="16" s="1"/>
  <c r="A7054" i="16" s="1"/>
  <c r="A7055" i="16" s="1"/>
  <c r="A7056" i="16" s="1"/>
  <c r="A7057" i="16" s="1"/>
  <c r="A7058" i="16" s="1"/>
  <c r="A7059" i="16" s="1"/>
  <c r="A7060" i="16" s="1"/>
  <c r="A7061" i="16" s="1"/>
  <c r="A7062" i="16" s="1"/>
  <c r="A7063" i="16" s="1"/>
  <c r="A7064" i="16" s="1"/>
  <c r="A7065" i="16" s="1"/>
  <c r="A7066" i="16" s="1"/>
  <c r="A7067" i="16" s="1"/>
  <c r="A7068" i="16" s="1"/>
  <c r="A7069" i="16" s="1"/>
  <c r="A7070" i="16" s="1"/>
  <c r="A7071" i="16" s="1"/>
  <c r="A7072" i="16" s="1"/>
  <c r="A7073" i="16" s="1"/>
  <c r="A7074" i="16" s="1"/>
  <c r="A7075" i="16" s="1"/>
  <c r="A7076" i="16" s="1"/>
  <c r="A7077" i="16" s="1"/>
  <c r="A7078" i="16" s="1"/>
  <c r="A7079" i="16" s="1"/>
  <c r="A7080" i="16" s="1"/>
  <c r="A7081" i="16" s="1"/>
  <c r="A7082" i="16" s="1"/>
  <c r="A7083" i="16" s="1"/>
  <c r="A7084" i="16" s="1"/>
  <c r="A7085" i="16" s="1"/>
  <c r="A7086" i="16" s="1"/>
  <c r="A7087" i="16" s="1"/>
  <c r="A7088" i="16" s="1"/>
  <c r="A7089" i="16" s="1"/>
  <c r="A7090" i="16" s="1"/>
  <c r="A7091" i="16" s="1"/>
  <c r="A7092" i="16" s="1"/>
  <c r="A7093" i="16" s="1"/>
  <c r="A7094" i="16" s="1"/>
  <c r="A7095" i="16" s="1"/>
  <c r="A7096" i="16" s="1"/>
  <c r="A7097" i="16" s="1"/>
  <c r="A7098" i="16" s="1"/>
  <c r="A7099" i="16" s="1"/>
  <c r="A7100" i="16" s="1"/>
  <c r="A7101" i="16" s="1"/>
  <c r="A7102" i="16" s="1"/>
  <c r="A7103" i="16" s="1"/>
  <c r="A7104" i="16" s="1"/>
  <c r="A7105" i="16" s="1"/>
  <c r="A7106" i="16" s="1"/>
  <c r="A7107" i="16" s="1"/>
  <c r="A7108" i="16" s="1"/>
  <c r="A7109" i="16" s="1"/>
  <c r="A7110" i="16" s="1"/>
  <c r="A7111" i="16" s="1"/>
  <c r="A7112" i="16" s="1"/>
</calcChain>
</file>

<file path=xl/sharedStrings.xml><?xml version="1.0" encoding="utf-8"?>
<sst xmlns="http://schemas.openxmlformats.org/spreadsheetml/2006/main" count="46730" uniqueCount="12228">
  <si>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</si>
  <si>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</si>
  <si>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</si>
  <si>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</si>
  <si>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</si>
  <si>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</si>
  <si>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</si>
  <si>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</si>
  <si>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</si>
  <si>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</si>
  <si>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</si>
  <si>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</si>
  <si>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</si>
  <si>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</si>
  <si>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</si>
  <si>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</si>
  <si>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</si>
  <si>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</si>
  <si>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</si>
  <si>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</si>
  <si>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</si>
  <si>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</si>
  <si>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</si>
  <si>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</si>
  <si>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</si>
  <si>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</si>
  <si>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</si>
  <si>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</si>
  <si>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</si>
  <si>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</si>
  <si>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</si>
  <si>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</si>
  <si>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</si>
  <si>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</si>
  <si>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</si>
  <si>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</si>
  <si>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</si>
  <si>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</si>
  <si>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</si>
  <si>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</si>
  <si>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</si>
  <si>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</si>
  <si>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</si>
  <si>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</si>
  <si>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</si>
  <si>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</si>
  <si>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</si>
  <si>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</si>
  <si>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</si>
  <si>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</si>
  <si>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</si>
  <si>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</si>
  <si>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</si>
  <si>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</si>
  <si>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</si>
  <si>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</si>
  <si>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</si>
  <si>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</si>
  <si>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</si>
  <si>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</si>
  <si>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</si>
  <si>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</si>
  <si>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</si>
  <si>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</si>
  <si>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</si>
  <si>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</si>
  <si>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</si>
  <si>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</si>
  <si>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</si>
  <si>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</si>
  <si>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</si>
  <si>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</si>
  <si>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</si>
  <si>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</si>
  <si>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</si>
  <si>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</si>
  <si>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</si>
  <si>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</si>
  <si>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</si>
  <si>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</si>
  <si>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</si>
  <si>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</si>
  <si>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</si>
  <si>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</si>
  <si>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</si>
  <si>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</si>
  <si>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</si>
  <si>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</si>
  <si>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</si>
  <si>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</si>
  <si>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</si>
  <si>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</si>
  <si>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</si>
  <si>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</si>
  <si>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</si>
  <si>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</si>
  <si>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</si>
  <si>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</si>
  <si>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</si>
  <si>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</si>
  <si>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</si>
  <si>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</si>
  <si>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</si>
  <si>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</si>
  <si>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</si>
  <si>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</si>
  <si>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</si>
  <si>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</si>
  <si>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</si>
  <si>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</si>
  <si>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</si>
  <si>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</si>
  <si>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</si>
  <si>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</si>
  <si>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</si>
  <si>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</si>
  <si>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</si>
  <si>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</si>
  <si>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</si>
  <si>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</si>
  <si>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</si>
  <si>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</si>
  <si>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</si>
  <si>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</si>
  <si>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</si>
  <si>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</si>
  <si>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</si>
  <si>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</si>
  <si>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</si>
  <si>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</si>
  <si>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</si>
  <si>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</si>
  <si>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</si>
  <si>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</si>
  <si>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</si>
  <si>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</si>
  <si>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</si>
  <si>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</si>
  <si>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</si>
  <si>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</si>
  <si>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</si>
  <si>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</si>
  <si>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</si>
  <si>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</si>
  <si>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</si>
  <si>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</si>
  <si>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</si>
  <si>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</si>
  <si>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</si>
  <si>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</si>
  <si>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</si>
  <si>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</si>
  <si>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</si>
  <si>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</si>
  <si>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</si>
  <si>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</si>
  <si>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</si>
  <si>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</si>
  <si>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</si>
  <si>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</si>
  <si>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</si>
  <si>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</si>
  <si>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</si>
  <si>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</si>
  <si>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</si>
  <si>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</si>
  <si>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</si>
  <si>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</si>
  <si>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</si>
  <si>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</si>
  <si>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</si>
  <si>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</si>
  <si>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</si>
  <si>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</si>
  <si>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</si>
  <si>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</si>
  <si>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</si>
  <si>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</si>
  <si>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</si>
  <si>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</si>
  <si>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</si>
  <si>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</si>
  <si>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</si>
  <si>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</si>
  <si>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</si>
  <si>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</si>
  <si>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</si>
  <si>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</si>
  <si>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</si>
  <si>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</si>
  <si>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</si>
  <si>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</si>
  <si>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</si>
  <si>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</si>
  <si>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</si>
  <si>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</si>
  <si>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</si>
  <si>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</si>
  <si>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</si>
  <si>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</si>
  <si>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</si>
  <si>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</si>
  <si>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</si>
  <si>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</si>
  <si>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</si>
  <si>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</si>
  <si>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</si>
  <si>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</si>
  <si>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</si>
  <si>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</si>
  <si>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</si>
  <si>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</si>
  <si>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</si>
  <si>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</si>
  <si>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</si>
  <si>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</si>
  <si>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</si>
  <si>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</si>
  <si>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</si>
  <si>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</si>
  <si>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</si>
  <si>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</si>
  <si>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</si>
  <si>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</si>
  <si>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</si>
  <si>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</si>
  <si>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</si>
  <si>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</si>
  <si>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</si>
  <si>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</si>
  <si>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</si>
  <si>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</si>
  <si>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</si>
  <si>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</si>
  <si>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</si>
  <si>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</si>
  <si>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</si>
  <si>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</si>
  <si>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</si>
  <si>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</si>
  <si>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</si>
  <si>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</si>
  <si>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</si>
  <si>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</si>
  <si>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</si>
  <si>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</si>
  <si>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</si>
  <si>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</si>
  <si>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</si>
  <si>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</si>
  <si>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</si>
  <si>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</si>
  <si>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</si>
  <si>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</si>
  <si>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</si>
  <si>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</si>
  <si>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</si>
  <si>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</si>
  <si>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</si>
  <si>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</si>
  <si>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</si>
  <si>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</si>
  <si>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</si>
  <si>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</si>
  <si>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</si>
  <si>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</si>
  <si>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</si>
  <si>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</si>
  <si>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</si>
  <si>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</si>
  <si>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</si>
  <si>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</si>
  <si>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</si>
  <si>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</si>
  <si>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</si>
  <si>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</si>
  <si>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</si>
  <si>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</si>
  <si>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</si>
  <si>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</si>
  <si>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</si>
  <si>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</si>
  <si>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</si>
  <si>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</si>
  <si>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</si>
  <si>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</si>
  <si>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</si>
  <si>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</si>
  <si>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</si>
  <si>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</si>
  <si>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</si>
  <si>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</si>
  <si>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</si>
  <si>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</si>
  <si>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</si>
  <si>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</si>
  <si>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</si>
  <si>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</si>
  <si>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</si>
  <si>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</si>
  <si>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</si>
  <si>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</si>
  <si>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</si>
  <si>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</si>
  <si>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</si>
  <si>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</si>
  <si>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</si>
  <si>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</si>
  <si>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</si>
  <si>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</si>
  <si>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</si>
  <si>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</si>
  <si>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</si>
  <si>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</si>
  <si>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</si>
  <si>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</si>
  <si>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</si>
  <si>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</si>
  <si>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</si>
  <si>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</si>
  <si>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</si>
  <si>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</si>
  <si>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</si>
  <si>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</si>
  <si>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</si>
  <si>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</si>
  <si>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</si>
  <si>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</si>
  <si>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</si>
  <si>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</si>
  <si>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</si>
  <si>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</si>
  <si>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</si>
  <si>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</si>
  <si>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</si>
  <si>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</si>
  <si>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</si>
  <si>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</si>
  <si>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</si>
  <si>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</si>
  <si>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</si>
  <si>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</si>
  <si>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</si>
  <si>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</si>
  <si>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</si>
  <si>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</si>
  <si>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</si>
  <si>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</si>
  <si>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</si>
  <si>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</si>
  <si>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</si>
  <si>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</si>
  <si>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</si>
  <si>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</si>
  <si>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</si>
  <si>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</si>
  <si>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</si>
  <si>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</si>
  <si>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</si>
  <si>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</si>
  <si>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</si>
  <si>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</si>
  <si>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</si>
  <si>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</si>
  <si>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</si>
  <si>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</si>
  <si>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</si>
  <si>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</si>
  <si>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</si>
  <si>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</si>
  <si>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</si>
  <si>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</si>
  <si>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</si>
  <si>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</si>
  <si>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</si>
  <si>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</si>
  <si>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</si>
  <si>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</si>
  <si>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</si>
  <si>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</si>
  <si>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</si>
  <si>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</si>
  <si>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</si>
  <si>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</si>
  <si>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</si>
  <si>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</si>
  <si>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</si>
  <si>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</si>
  <si>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</si>
  <si>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</si>
  <si>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</si>
  <si>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</si>
  <si>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</si>
  <si>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</si>
  <si>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</si>
  <si>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</si>
  <si>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</si>
  <si>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</si>
  <si>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</si>
  <si>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</si>
  <si>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</si>
  <si>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</si>
  <si>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</si>
  <si>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</si>
  <si>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</si>
  <si>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</si>
  <si>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</si>
  <si>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</si>
  <si>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</si>
  <si>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</si>
  <si>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</si>
  <si>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</si>
  <si>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</si>
  <si>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</si>
  <si>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</si>
  <si>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</si>
  <si>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</si>
  <si>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</si>
  <si>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</si>
  <si>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</si>
  <si>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</si>
  <si>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</si>
  <si>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</si>
  <si>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</si>
  <si>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</si>
  <si>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</si>
  <si>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</si>
  <si>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</si>
  <si>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</si>
  <si>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</si>
  <si>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</si>
  <si>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</si>
  <si>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</si>
  <si>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</si>
  <si>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</si>
  <si>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</si>
  <si>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</si>
  <si>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</si>
  <si>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</si>
  <si>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</si>
  <si>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</si>
  <si>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</si>
  <si>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</si>
  <si>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</si>
  <si>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</si>
  <si>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</si>
  <si>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</si>
  <si>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</si>
  <si>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</si>
  <si>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</si>
  <si>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</si>
  <si>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</si>
  <si>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</si>
  <si>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</si>
  <si>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</si>
  <si>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</si>
  <si>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</si>
  <si>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</si>
  <si>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</si>
  <si>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</si>
  <si>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</si>
  <si>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</si>
  <si>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</si>
  <si>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</si>
  <si>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</si>
  <si>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</si>
  <si>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</si>
  <si>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</si>
  <si>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</si>
  <si>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</si>
  <si>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</si>
  <si>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</si>
  <si>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</si>
  <si>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</si>
  <si>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</si>
  <si>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</si>
  <si>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</si>
  <si>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</si>
  <si>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</si>
  <si>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</si>
  <si>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</si>
  <si>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</si>
  <si>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</si>
  <si>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</si>
  <si>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</si>
  <si>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</si>
  <si>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</si>
  <si>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</si>
  <si>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</si>
  <si>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</si>
  <si>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</si>
  <si>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</si>
  <si>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</si>
  <si>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</si>
  <si>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</si>
  <si>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</si>
  <si>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</si>
  <si>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</si>
  <si>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</si>
  <si>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</si>
  <si>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</si>
  <si>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</si>
  <si>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</si>
  <si>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</si>
  <si>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</si>
  <si>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</si>
  <si>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</si>
  <si>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</si>
  <si>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</si>
  <si>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</si>
  <si>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</si>
  <si>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</si>
  <si>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</si>
  <si>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</si>
  <si>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</si>
  <si>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</si>
  <si>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</si>
  <si>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</si>
  <si>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</si>
  <si>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</si>
  <si>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</si>
  <si>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</si>
  <si>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</si>
  <si>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</si>
  <si>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</si>
  <si>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</si>
  <si>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</si>
  <si>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</si>
  <si>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</si>
  <si>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</si>
  <si>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</si>
  <si>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</si>
  <si>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</si>
  <si>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</si>
  <si>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</si>
  <si>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</si>
  <si>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</si>
  <si>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</si>
  <si>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</si>
  <si>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</si>
  <si>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</si>
  <si>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</si>
  <si>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</si>
  <si>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</si>
  <si>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</si>
  <si>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</si>
  <si>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</si>
  <si>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</si>
  <si>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</si>
  <si>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</si>
  <si>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</si>
  <si>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</si>
  <si>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</si>
  <si>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</si>
  <si>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</si>
  <si>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</si>
  <si>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</si>
  <si>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</si>
  <si>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</si>
  <si>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</si>
  <si>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</si>
  <si>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</si>
  <si>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</si>
  <si>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</si>
  <si>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</si>
  <si>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</si>
  <si>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</si>
  <si>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</si>
  <si>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</si>
  <si>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</si>
  <si>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</si>
  <si>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</si>
  <si>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</si>
  <si>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</si>
  <si>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</si>
  <si>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</si>
  <si>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</si>
  <si>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</si>
  <si>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</si>
  <si>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</si>
  <si>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</si>
  <si>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</si>
  <si>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</si>
  <si>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</si>
  <si>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</si>
  <si>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</si>
  <si>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</si>
  <si>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</si>
  <si>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</si>
  <si>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</si>
  <si>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</si>
  <si>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</si>
  <si>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</si>
  <si>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</si>
  <si>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</si>
  <si>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</si>
  <si>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</si>
  <si>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</si>
  <si>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</si>
  <si>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</si>
  <si>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</si>
  <si>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</si>
  <si>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</si>
  <si>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</si>
  <si>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</si>
  <si>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</si>
  <si>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</si>
  <si>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</si>
  <si>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</si>
  <si>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</si>
  <si>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</si>
  <si>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</si>
  <si>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</si>
  <si>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</si>
  <si>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</si>
  <si>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</si>
  <si>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</si>
  <si>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</si>
  <si>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</si>
  <si>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</si>
  <si>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</si>
  <si>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</si>
  <si>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</si>
  <si>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</si>
  <si>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</si>
  <si>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</si>
  <si>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</si>
  <si>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</si>
  <si>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</si>
  <si>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</si>
  <si>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</si>
  <si>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</si>
  <si>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</si>
  <si>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</si>
  <si>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</si>
  <si>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</si>
  <si>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</si>
  <si>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</si>
  <si>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</si>
  <si>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</si>
  <si>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</si>
  <si>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</si>
  <si>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</si>
  <si>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</si>
  <si>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</si>
  <si>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</si>
  <si>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</si>
  <si>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</si>
  <si>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</si>
  <si>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</si>
  <si>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</si>
  <si>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</si>
  <si>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</si>
  <si>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</si>
  <si>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</si>
  <si>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</si>
  <si>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</si>
  <si>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</si>
  <si>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</si>
  <si>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</si>
  <si>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</si>
  <si>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</si>
  <si>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</si>
  <si>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</si>
  <si>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</si>
  <si>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</si>
  <si>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</si>
  <si>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</si>
  <si>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</si>
  <si>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</si>
  <si>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</si>
  <si>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</si>
  <si>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</si>
  <si>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</si>
  <si>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</si>
  <si>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</si>
  <si>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</si>
  <si>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</si>
  <si>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</si>
  <si>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</si>
  <si>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</si>
  <si>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</si>
  <si>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</si>
  <si>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</si>
  <si>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</si>
  <si>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</si>
  <si>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</si>
  <si>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</si>
  <si>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</si>
  <si>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</si>
  <si>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</si>
  <si>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</si>
  <si>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</si>
  <si>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</si>
  <si>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</si>
  <si>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</si>
  <si>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</si>
  <si>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</si>
  <si>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</si>
  <si>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</si>
  <si>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</si>
  <si>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</si>
  <si>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</si>
  <si>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</si>
  <si>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</si>
  <si>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</si>
  <si>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</si>
  <si>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</si>
  <si>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</si>
  <si>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</si>
  <si>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</si>
  <si>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</si>
  <si>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</si>
  <si>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</si>
  <si>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</si>
  <si>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</si>
  <si>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</si>
  <si>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</si>
  <si>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</si>
  <si>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</si>
  <si>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</si>
  <si>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</si>
  <si>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</si>
  <si>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</si>
  <si>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</si>
  <si>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</si>
  <si>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</si>
  <si>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</si>
  <si>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</si>
  <si>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</si>
  <si>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</si>
  <si>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</si>
  <si>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</si>
  <si>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</si>
  <si>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</si>
  <si>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</si>
  <si>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</si>
  <si>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</si>
  <si>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</si>
  <si>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</si>
  <si>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</si>
  <si>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</si>
  <si>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</si>
  <si>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</si>
  <si>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</si>
  <si>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</si>
  <si>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</si>
  <si>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</si>
  <si>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</si>
  <si>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</si>
  <si>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</si>
  <si>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</si>
  <si>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</si>
  <si>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</si>
  <si>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</si>
  <si>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</si>
  <si>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</si>
  <si>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</si>
  <si>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</si>
  <si>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</si>
  <si>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</si>
  <si>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</si>
  <si>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</si>
  <si>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</si>
  <si>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</si>
  <si>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</si>
  <si>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</si>
  <si>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</si>
  <si>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</si>
  <si>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</si>
  <si>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</si>
  <si>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</si>
  <si>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</si>
  <si>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</si>
  <si>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</si>
  <si>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</si>
  <si>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</si>
  <si>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</si>
  <si>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</si>
  <si>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</si>
  <si>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</si>
  <si>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</si>
  <si>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</si>
  <si>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</si>
  <si>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</si>
  <si>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</si>
  <si>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</si>
  <si>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</si>
  <si>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</si>
  <si>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</si>
  <si>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</si>
  <si>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</si>
  <si>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</si>
  <si>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</si>
  <si>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</si>
  <si>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</si>
  <si>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</si>
  <si>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</si>
  <si>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</si>
  <si>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</si>
  <si>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</si>
  <si>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</si>
  <si>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</si>
  <si>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</si>
  <si>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</si>
  <si>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</si>
  <si>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</si>
  <si>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</si>
  <si>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</si>
  <si>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</si>
  <si>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</si>
  <si>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</si>
  <si>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</si>
  <si>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</si>
  <si>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</si>
  <si>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</si>
  <si>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</si>
  <si>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</si>
  <si>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</si>
  <si>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</si>
  <si>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</si>
  <si>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</si>
  <si>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</si>
  <si>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</si>
  <si>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</si>
  <si>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</si>
  <si>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</si>
  <si>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</si>
  <si>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</si>
  <si>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</si>
  <si>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</si>
  <si>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</si>
  <si>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</si>
  <si>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</si>
  <si>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</si>
  <si>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</si>
  <si>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</si>
  <si>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</si>
  <si>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</si>
  <si>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</si>
  <si>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</si>
  <si>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</si>
  <si>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</si>
  <si>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</si>
  <si>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</si>
  <si>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</si>
  <si>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</si>
  <si>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</si>
  <si>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</si>
  <si>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</si>
  <si>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</si>
  <si>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</si>
  <si>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</si>
  <si>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</si>
  <si>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</si>
  <si>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</si>
  <si>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</si>
  <si>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</si>
  <si>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</si>
  <si>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</si>
  <si>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</si>
  <si>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</si>
  <si>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</si>
  <si>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</si>
  <si>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</si>
  <si>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</si>
  <si>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</si>
  <si>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</si>
  <si>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</si>
  <si>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</si>
  <si>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</si>
  <si>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</si>
  <si>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</si>
  <si>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</si>
  <si>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</si>
  <si>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</si>
  <si>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</si>
  <si>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</si>
  <si>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</si>
  <si>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</si>
  <si>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</si>
  <si>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</si>
  <si>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</si>
  <si>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</si>
  <si>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</si>
  <si>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</si>
  <si>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</si>
  <si>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</si>
  <si>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</si>
  <si>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</si>
  <si>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</si>
  <si>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</si>
  <si>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</si>
  <si>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</si>
  <si>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</si>
  <si>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</si>
  <si>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</si>
  <si>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</si>
  <si>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</si>
  <si>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</si>
  <si>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</si>
  <si>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</si>
  <si>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</si>
  <si>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</si>
  <si>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</si>
  <si>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</si>
  <si>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</si>
  <si>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</si>
  <si>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</si>
  <si>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</si>
  <si>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</si>
  <si>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</si>
  <si>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</si>
  <si>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</si>
  <si>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</si>
  <si>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</si>
  <si>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</si>
  <si>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</si>
  <si>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</si>
  <si>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</si>
  <si>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</si>
  <si>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</si>
  <si>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</si>
  <si>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</si>
  <si>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</si>
  <si>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</si>
  <si>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</si>
  <si>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</si>
  <si>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</si>
  <si>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</si>
  <si>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</si>
  <si>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</si>
  <si>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</si>
  <si>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</si>
  <si>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</si>
  <si>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</si>
  <si>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</si>
  <si>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</si>
  <si>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</si>
  <si>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</si>
  <si>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</si>
  <si>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</si>
  <si>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</si>
  <si>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</si>
  <si>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</si>
  <si>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</si>
  <si>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</si>
  <si>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</si>
  <si>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</si>
  <si>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</si>
  <si>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</si>
  <si>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</si>
  <si>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</si>
  <si>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</si>
  <si>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</si>
  <si>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</si>
  <si>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</si>
  <si>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</si>
  <si>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</si>
  <si>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</si>
  <si>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</si>
  <si>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</si>
  <si>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</si>
  <si>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</si>
  <si>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</si>
  <si>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</si>
  <si>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</si>
  <si>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</si>
  <si>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</si>
  <si>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</si>
  <si>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</si>
  <si>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</si>
  <si>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</si>
  <si>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</si>
  <si>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</si>
  <si>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</si>
  <si>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</si>
  <si>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</si>
  <si>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</si>
  <si>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</si>
  <si>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</si>
  <si>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</si>
  <si>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</si>
  <si>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</si>
  <si>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</si>
  <si>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</si>
  <si>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</si>
  <si>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</si>
  <si>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</si>
  <si>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</si>
  <si>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</si>
  <si>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</si>
  <si>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</si>
  <si>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</si>
  <si>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</si>
  <si>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</si>
  <si>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</si>
  <si>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</si>
  <si>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</si>
  <si>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</si>
  <si>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</si>
  <si>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</si>
  <si>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</si>
  <si>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</si>
  <si>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</si>
  <si>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</si>
  <si>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</si>
  <si>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</si>
  <si>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</si>
  <si>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</si>
  <si>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</si>
  <si>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</si>
  <si>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</si>
  <si>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</si>
  <si>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</si>
  <si>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</si>
  <si>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</si>
  <si>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</si>
  <si>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</si>
  <si>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</si>
  <si>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</si>
  <si>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</si>
  <si>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</si>
  <si>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</si>
  <si>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</si>
  <si>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</si>
  <si>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</si>
  <si>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</si>
  <si>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</si>
  <si>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</si>
  <si>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</si>
  <si>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</si>
  <si>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</si>
  <si>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</si>
  <si>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</si>
  <si>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</si>
  <si>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</si>
  <si>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</si>
  <si>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</si>
  <si>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</si>
  <si>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</si>
  <si>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</si>
  <si>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</si>
  <si>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</si>
  <si>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</si>
  <si>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</si>
  <si>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</si>
  <si>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</si>
  <si>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</si>
  <si>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</si>
  <si>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</si>
  <si>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</si>
  <si>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</si>
  <si>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</si>
  <si>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</si>
  <si>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</si>
  <si>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</si>
  <si>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</si>
  <si>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</si>
  <si>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</si>
  <si>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</si>
  <si>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</si>
  <si>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</si>
  <si>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</si>
  <si>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</si>
  <si>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</si>
  <si>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</si>
  <si>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</si>
  <si>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</si>
  <si>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</si>
  <si>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</si>
  <si>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</si>
  <si>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</si>
  <si>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</si>
  <si>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</si>
  <si>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</si>
  <si>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</si>
  <si>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</si>
  <si>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</si>
  <si>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</si>
  <si>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</si>
  <si>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</si>
  <si>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</si>
  <si>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</si>
  <si>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</si>
  <si>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</si>
  <si>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</si>
  <si>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</si>
  <si>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</si>
  <si>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</si>
  <si>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</si>
  <si>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</si>
  <si>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</si>
  <si>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</si>
  <si>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</si>
  <si>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</si>
  <si>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</si>
  <si>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</si>
  <si>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</si>
  <si>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</si>
  <si>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</si>
  <si>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</si>
  <si>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</si>
  <si>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</si>
  <si>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</si>
  <si>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</si>
  <si>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</si>
  <si>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</si>
  <si>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</si>
  <si>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</si>
  <si>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</si>
  <si>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</si>
  <si>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</si>
  <si>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</si>
  <si>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</si>
  <si>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</si>
  <si>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</si>
  <si>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</si>
  <si>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</si>
  <si>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</si>
  <si>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</si>
  <si>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</si>
  <si>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</si>
  <si>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</si>
  <si>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</si>
  <si>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</si>
  <si>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</si>
  <si>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</si>
  <si>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</si>
  <si>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</si>
  <si>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</si>
  <si>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</si>
  <si>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</si>
  <si>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</si>
  <si>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</si>
  <si>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</si>
  <si>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</si>
  <si>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</si>
  <si>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</si>
  <si>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</si>
  <si>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</si>
  <si>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</si>
  <si>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</si>
  <si>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</si>
  <si>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</si>
  <si>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</si>
  <si>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</si>
  <si>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</si>
  <si>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</si>
  <si>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</si>
  <si>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</si>
  <si>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</si>
  <si>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</si>
  <si>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</si>
  <si>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</si>
  <si>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</si>
  <si>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</si>
  <si>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</si>
  <si>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</si>
  <si>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</si>
  <si>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</si>
  <si>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</si>
  <si>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</si>
  <si>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</si>
  <si>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</si>
  <si>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</si>
  <si>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</si>
  <si>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</si>
  <si>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</si>
  <si>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</si>
  <si>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</si>
  <si>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</si>
  <si>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</si>
  <si>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</si>
  <si>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</si>
  <si>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</si>
  <si>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</si>
  <si>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</si>
  <si>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</si>
  <si>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</si>
  <si>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</si>
  <si>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</si>
  <si>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</si>
  <si>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</si>
  <si>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</si>
  <si>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</si>
  <si>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</si>
  <si>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</si>
  <si>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</si>
  <si>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</si>
  <si>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</si>
  <si>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</si>
  <si>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</si>
  <si>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</si>
  <si>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</si>
  <si>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</si>
  <si>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</si>
  <si>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</si>
  <si>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</si>
  <si>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</si>
  <si>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</si>
  <si>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</si>
  <si>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</si>
  <si>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</si>
  <si>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</si>
  <si>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</si>
  <si>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</si>
  <si>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</si>
  <si>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</si>
  <si>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</si>
  <si>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</si>
  <si>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</si>
  <si>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</si>
  <si>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</si>
  <si>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</si>
  <si>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</si>
  <si>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</si>
  <si>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</si>
  <si>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</si>
  <si>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</si>
  <si>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</si>
  <si>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</si>
  <si>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</si>
  <si>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</si>
  <si>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</si>
  <si>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</si>
  <si>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</si>
  <si>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</si>
  <si>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</si>
  <si>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</si>
  <si>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</si>
  <si>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</si>
  <si>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</si>
  <si>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</si>
  <si>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</si>
  <si>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</si>
  <si>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</si>
  <si>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</si>
  <si>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</si>
  <si>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</si>
  <si>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</si>
  <si>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</si>
  <si>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</si>
  <si>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</si>
  <si>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</si>
  <si>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</si>
  <si>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</si>
  <si>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</si>
  <si>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</si>
  <si>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</si>
  <si>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</si>
  <si>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</si>
  <si>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</si>
  <si>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</si>
  <si>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</si>
  <si>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</si>
  <si>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</si>
  <si>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</si>
  <si>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</si>
  <si>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</si>
  <si>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</si>
  <si>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</si>
  <si>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</si>
  <si>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</si>
  <si>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</si>
  <si>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</si>
  <si>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</si>
  <si>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</si>
  <si>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</si>
  <si>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</si>
  <si>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</si>
  <si>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</si>
  <si>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</si>
  <si>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</si>
  <si>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</si>
  <si>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</si>
  <si>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</si>
  <si>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</si>
  <si>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</si>
  <si>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</si>
  <si>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</si>
  <si>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</si>
  <si>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</si>
  <si>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</si>
  <si>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</si>
  <si>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</si>
  <si>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</si>
  <si>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</si>
  <si>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</si>
  <si>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</si>
  <si>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</si>
  <si>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</si>
  <si>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</si>
  <si>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</si>
  <si>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</si>
  <si>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</si>
  <si>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</si>
  <si>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</si>
  <si>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</si>
  <si>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</si>
  <si>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</si>
  <si>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</si>
  <si>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</si>
  <si>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</si>
  <si>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</si>
  <si>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</si>
  <si>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</si>
  <si>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</si>
  <si>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</si>
  <si>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</si>
  <si>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</si>
  <si>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</si>
  <si>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</si>
  <si>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</si>
  <si>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</si>
  <si>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</si>
  <si>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</si>
  <si>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</si>
  <si>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</si>
  <si>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</si>
  <si>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</si>
  <si>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</si>
  <si>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</si>
  <si>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</si>
  <si>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</si>
  <si>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</si>
  <si>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</si>
  <si>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</si>
  <si>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</si>
  <si>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</si>
  <si>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</si>
  <si>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</si>
  <si>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</si>
  <si>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</si>
  <si>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</si>
  <si>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</si>
  <si>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</si>
  <si>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</si>
  <si>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</si>
  <si>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</si>
  <si>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</si>
  <si>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</si>
  <si>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</si>
  <si>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</si>
  <si>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</si>
  <si>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</si>
  <si>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</si>
  <si>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</si>
  <si>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</si>
  <si>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</si>
  <si>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</si>
  <si>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</si>
  <si>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</si>
  <si>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</si>
  <si>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</si>
  <si>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</si>
  <si>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</si>
  <si>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</si>
  <si>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</si>
  <si>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</si>
  <si>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</si>
  <si>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</si>
  <si>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</si>
  <si>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</si>
  <si>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</si>
  <si>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</si>
  <si>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</si>
  <si>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</si>
  <si>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</si>
  <si>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</si>
  <si>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</si>
  <si>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</si>
  <si>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</si>
  <si>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</si>
  <si>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</si>
  <si>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</si>
  <si>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</si>
  <si>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</si>
  <si>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</si>
  <si>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</si>
  <si>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</si>
  <si>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</si>
  <si>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</si>
  <si>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</si>
  <si>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</si>
  <si>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</si>
  <si>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</si>
  <si>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</si>
  <si>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</si>
  <si>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</si>
  <si>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</si>
  <si>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</si>
  <si>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</si>
  <si>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</si>
  <si>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</si>
  <si>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</si>
  <si>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</si>
  <si>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</si>
  <si>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</si>
  <si>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</si>
  <si>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</si>
  <si>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</si>
  <si>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</si>
  <si>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</si>
  <si>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</si>
  <si>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</si>
  <si>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</si>
  <si>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</si>
  <si>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</si>
  <si>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</si>
  <si>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</si>
  <si>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</si>
  <si>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</si>
  <si>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</si>
  <si>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</si>
  <si>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</si>
  <si>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</si>
  <si>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</si>
  <si>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</si>
  <si>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</si>
  <si>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</si>
  <si>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</si>
  <si>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</si>
  <si>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</si>
  <si>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</si>
  <si>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</si>
  <si>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</si>
  <si>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</si>
  <si>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</si>
  <si>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</si>
  <si>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</si>
  <si>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</si>
  <si>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</si>
  <si>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</si>
  <si>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</si>
  <si>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</si>
  <si>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</si>
  <si>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</si>
  <si>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</si>
  <si>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</si>
  <si>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</si>
  <si>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</si>
  <si>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</si>
  <si>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</si>
  <si>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</si>
  <si>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</si>
  <si>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</si>
  <si>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</si>
  <si>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</si>
  <si>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</si>
  <si>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</si>
  <si>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</si>
  <si>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</si>
  <si>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</si>
  <si>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</si>
  <si>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</si>
  <si>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</si>
  <si>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</si>
  <si>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</si>
  <si>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</si>
  <si>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</si>
  <si>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</si>
  <si>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</si>
  <si>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</si>
  <si>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</si>
  <si>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</si>
  <si>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</si>
  <si>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</si>
  <si>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</si>
  <si>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</si>
  <si>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</si>
  <si>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</si>
  <si>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</si>
  <si>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</si>
  <si>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</si>
  <si>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</si>
  <si>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</si>
  <si>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</si>
  <si>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</si>
  <si>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</si>
  <si>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</si>
  <si>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</si>
  <si>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</si>
  <si>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</si>
  <si>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</si>
  <si>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</si>
  <si>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</si>
  <si>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</si>
  <si>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</si>
  <si>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</si>
  <si>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</si>
  <si>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</si>
  <si>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</si>
  <si>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</si>
  <si>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</si>
  <si>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</si>
  <si>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</si>
  <si>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</si>
  <si>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</si>
  <si>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</si>
  <si>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</si>
  <si>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</si>
  <si>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</si>
  <si>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</si>
  <si>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</si>
  <si>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</si>
  <si>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</si>
  <si>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</si>
  <si>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</si>
  <si>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</si>
  <si>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</si>
  <si>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</si>
  <si>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</si>
  <si>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</si>
  <si>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</si>
  <si>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</si>
  <si>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</si>
  <si>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</si>
  <si>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</si>
  <si>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</si>
  <si>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</si>
  <si>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</si>
  <si>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</si>
  <si>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</si>
  <si>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</si>
  <si>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</si>
  <si>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</si>
  <si>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</si>
  <si>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</si>
  <si>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</si>
  <si>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</si>
  <si>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</si>
  <si>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</si>
  <si>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</si>
  <si>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</si>
  <si>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</si>
  <si>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</si>
  <si>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</si>
  <si>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</si>
  <si>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</si>
  <si>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</si>
  <si>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</si>
  <si>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</si>
  <si>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</si>
  <si>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</si>
  <si>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</si>
  <si>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</si>
  <si>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</si>
  <si>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</si>
  <si>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</si>
  <si>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</si>
  <si>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</si>
  <si>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</si>
  <si>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</si>
  <si>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</si>
  <si>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</si>
  <si>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</si>
  <si>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</si>
  <si>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</si>
  <si>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</si>
  <si>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</si>
  <si>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</si>
  <si>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</si>
  <si>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</si>
  <si>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</si>
  <si>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</si>
  <si>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</si>
  <si>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</si>
  <si>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</si>
  <si>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</si>
  <si>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</si>
  <si>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</si>
  <si>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</si>
  <si>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</si>
  <si>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</si>
  <si>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</si>
  <si>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</si>
  <si>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</si>
  <si>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</si>
  <si>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</si>
  <si>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</si>
  <si>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</si>
  <si>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</si>
  <si>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</si>
  <si>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</si>
  <si>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</si>
  <si>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</si>
  <si>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</si>
  <si>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</si>
  <si>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</si>
  <si>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</si>
  <si>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</si>
  <si>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</si>
  <si>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</si>
  <si>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</si>
  <si>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</si>
  <si>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</si>
  <si>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</si>
  <si>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</si>
  <si>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</si>
  <si>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</si>
  <si>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</si>
  <si>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</si>
  <si>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</si>
  <si>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</si>
  <si>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</si>
  <si>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</si>
  <si>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</si>
  <si>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</si>
  <si>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</si>
  <si>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</si>
  <si>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</si>
  <si>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</si>
  <si>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</si>
  <si>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</si>
  <si>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</si>
  <si>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</si>
  <si>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</si>
  <si>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</si>
  <si>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</si>
  <si>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</si>
  <si>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</si>
  <si>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</si>
  <si>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</si>
  <si>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</si>
  <si>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</si>
  <si>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</si>
  <si>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</si>
  <si>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</si>
  <si>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</si>
  <si>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</si>
  <si>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</si>
  <si>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</si>
  <si>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</si>
  <si>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</si>
  <si>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</si>
  <si>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</si>
  <si>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</si>
  <si>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</si>
  <si>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</si>
  <si>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</si>
  <si>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</si>
  <si>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</si>
  <si>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</si>
  <si>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</si>
  <si>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</si>
  <si>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</si>
  <si>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</si>
  <si>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</si>
  <si>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</si>
  <si>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</si>
  <si>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</si>
  <si>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</si>
  <si>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</si>
  <si>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</si>
  <si>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</si>
  <si>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</si>
  <si>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</si>
  <si>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</si>
  <si>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</si>
  <si>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</si>
  <si>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</si>
  <si>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</si>
  <si>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</si>
  <si>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</si>
  <si>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</si>
  <si>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</si>
  <si>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</si>
  <si>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</si>
  <si>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</si>
  <si>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</si>
  <si>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</si>
  <si>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</si>
  <si>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</si>
  <si>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</si>
  <si>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</si>
  <si>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</si>
  <si>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</si>
  <si>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</si>
  <si>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</si>
  <si>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</si>
  <si>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</si>
  <si>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</si>
  <si>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</si>
  <si>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</si>
  <si>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</si>
  <si>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</si>
  <si>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</si>
  <si>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</si>
  <si>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</si>
  <si>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</si>
  <si>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</si>
  <si>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</si>
  <si>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</si>
  <si>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</si>
  <si>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</si>
  <si>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</si>
  <si>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</si>
  <si>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</si>
  <si>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</si>
  <si>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</si>
  <si>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</si>
  <si>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</si>
  <si>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</si>
  <si>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</si>
  <si>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</si>
  <si>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</si>
  <si>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</si>
  <si>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</si>
  <si>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</si>
  <si>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</si>
  <si>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</si>
  <si>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</si>
  <si>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</si>
  <si>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</si>
  <si>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</si>
  <si>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</si>
  <si>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</si>
  <si>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</si>
  <si>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</si>
  <si>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</si>
  <si>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</si>
  <si>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</si>
  <si>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</si>
  <si>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</si>
  <si>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</si>
  <si>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</si>
  <si>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</si>
  <si>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</si>
  <si>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</si>
  <si>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</si>
  <si>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</si>
  <si>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</si>
  <si>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</si>
  <si>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</si>
  <si>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</si>
  <si>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</si>
  <si>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</si>
  <si>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</si>
  <si>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</si>
  <si>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</si>
  <si>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</si>
  <si>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</si>
  <si>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</si>
  <si>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</si>
  <si>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</si>
  <si>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</si>
  <si>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</si>
  <si>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</si>
  <si>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</si>
  <si>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</si>
  <si>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</si>
  <si>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</si>
  <si>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</si>
  <si>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</si>
  <si>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</si>
  <si>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</si>
  <si>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</si>
  <si>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</si>
  <si>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</si>
  <si>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</si>
  <si>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</si>
  <si>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</si>
  <si>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</si>
  <si>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</si>
  <si>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</si>
  <si>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</si>
  <si>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</si>
  <si>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</si>
  <si>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</si>
  <si>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</si>
  <si>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</si>
  <si>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</si>
  <si>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</si>
  <si>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</si>
  <si>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</si>
  <si>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</si>
  <si>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</si>
  <si>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</si>
  <si>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</si>
  <si>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</si>
  <si>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</si>
  <si>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</si>
  <si>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</si>
  <si>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</si>
  <si>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</si>
  <si>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</si>
  <si>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</si>
  <si>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</si>
  <si>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</si>
  <si>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</si>
  <si>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</si>
  <si>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</si>
  <si>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</si>
  <si>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</si>
  <si>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</si>
  <si>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</si>
  <si>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</si>
  <si>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</si>
  <si>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</si>
  <si>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</si>
  <si>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</si>
  <si>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</si>
  <si>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</si>
  <si>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</si>
  <si>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</si>
  <si>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</si>
  <si>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</si>
  <si>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</si>
  <si>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</si>
  <si>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</si>
  <si>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</si>
  <si>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</si>
  <si>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</si>
  <si>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</si>
  <si>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</si>
  <si>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</si>
  <si>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</si>
  <si>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</si>
  <si>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</si>
  <si>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</si>
  <si>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</si>
  <si>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</si>
  <si>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</si>
  <si>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</si>
  <si>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</si>
  <si>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</si>
  <si>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</si>
  <si>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</si>
  <si>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</si>
  <si>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</si>
  <si>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</si>
  <si>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</si>
  <si>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</si>
  <si>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</si>
  <si>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</si>
  <si>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</si>
  <si>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</si>
  <si>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</si>
  <si>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</si>
  <si>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</si>
  <si>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</si>
  <si>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</si>
  <si>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</si>
  <si>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</si>
  <si>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</si>
  <si>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</si>
  <si>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</si>
  <si>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</si>
  <si>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</si>
  <si>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</si>
  <si>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</si>
  <si>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</si>
  <si>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</si>
  <si>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</si>
  <si>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</si>
  <si>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</si>
  <si>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</si>
  <si>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</si>
  <si>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</si>
  <si>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</si>
  <si>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</si>
  <si>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</si>
  <si>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</si>
  <si>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</si>
  <si>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</si>
  <si>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</si>
  <si>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</si>
  <si>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</si>
  <si>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</si>
  <si>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</si>
  <si>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</si>
  <si>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</si>
  <si>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</si>
  <si>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</si>
  <si>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</si>
  <si>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</si>
  <si>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</si>
  <si>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</si>
  <si>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</si>
  <si>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</si>
  <si>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</si>
  <si>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</si>
  <si>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</si>
  <si>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</si>
  <si>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</si>
  <si>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</si>
  <si>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</si>
  <si>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</si>
  <si>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</si>
  <si>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</si>
  <si>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</si>
  <si>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</si>
  <si>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</si>
  <si>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</si>
  <si>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</si>
  <si>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</si>
  <si>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</si>
  <si>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</si>
  <si>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</si>
  <si>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</si>
  <si>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</si>
  <si>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</si>
  <si>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</si>
  <si>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</si>
  <si>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</si>
  <si>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</si>
  <si>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</si>
  <si>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</si>
  <si>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</si>
  <si>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</si>
  <si>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</si>
  <si>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</si>
  <si>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</si>
  <si>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</si>
  <si>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</si>
  <si>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</si>
  <si>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</si>
  <si>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</si>
  <si>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</si>
  <si>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</si>
  <si>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</si>
  <si>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</si>
  <si>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</si>
  <si>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</si>
  <si>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</si>
  <si>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</si>
  <si>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</si>
  <si>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</si>
  <si>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</si>
  <si>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</si>
  <si>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</si>
  <si>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</si>
  <si>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</si>
  <si>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</si>
  <si>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</si>
  <si>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</si>
  <si>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</si>
  <si>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</si>
  <si>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</si>
  <si>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</si>
  <si>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</si>
  <si>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</si>
  <si>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</si>
  <si>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</si>
  <si>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</si>
  <si>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</si>
  <si>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</si>
  <si>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</si>
  <si>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</si>
  <si>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</si>
  <si>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</si>
  <si>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</si>
  <si>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</si>
  <si>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</si>
  <si>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</si>
  <si>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</si>
  <si>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</si>
  <si>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</si>
  <si>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</si>
  <si>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</si>
  <si>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</si>
  <si>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</si>
  <si>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</si>
  <si>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</si>
  <si>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</si>
  <si>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</si>
  <si>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</si>
  <si>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</si>
  <si>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</si>
  <si>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</si>
  <si>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</si>
  <si>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</si>
  <si>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</si>
  <si>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</si>
  <si>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</si>
  <si>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</si>
  <si>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</si>
  <si>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</si>
  <si>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</si>
  <si>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</si>
  <si>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</si>
  <si>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</si>
  <si>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</si>
  <si>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</si>
  <si>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</si>
  <si>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</si>
  <si>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</si>
  <si>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</si>
  <si>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</si>
  <si>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</si>
  <si>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</si>
  <si>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</si>
  <si>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</si>
  <si>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</si>
  <si>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</si>
  <si>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</si>
  <si>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</si>
  <si>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</si>
  <si>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</si>
  <si>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</si>
  <si>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</si>
  <si>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</si>
  <si>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</si>
  <si>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</si>
  <si>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</si>
  <si>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</si>
  <si>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</si>
  <si>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</si>
  <si>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</si>
  <si>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</si>
  <si>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</si>
  <si>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</si>
  <si>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</si>
  <si>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</si>
  <si>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</si>
  <si>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</si>
  <si>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</si>
  <si>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</si>
  <si>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</si>
  <si>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</si>
  <si>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</si>
  <si>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</si>
  <si>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</si>
  <si>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</si>
  <si>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</si>
  <si>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</si>
  <si>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</si>
  <si>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</si>
  <si>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</si>
  <si>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</si>
  <si>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</si>
  <si>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</si>
  <si>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</si>
  <si>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</si>
  <si>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</si>
  <si>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</si>
  <si>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</si>
  <si>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</si>
  <si>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</si>
  <si>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</si>
  <si>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</si>
  <si>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</si>
  <si>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</si>
  <si>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</si>
  <si>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</si>
  <si>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</si>
  <si>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</si>
  <si>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</si>
  <si>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</si>
  <si>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</si>
  <si>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</si>
  <si>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</si>
  <si>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</si>
  <si>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</si>
  <si>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</si>
  <si>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</si>
  <si>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</si>
  <si>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</si>
  <si>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</si>
  <si>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</si>
  <si>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</si>
  <si>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</si>
  <si>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</si>
  <si>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</si>
  <si>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</si>
  <si>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</si>
  <si>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</si>
  <si>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</si>
  <si>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</si>
  <si>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</si>
  <si>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</si>
  <si>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</si>
  <si>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</si>
  <si>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</si>
  <si>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</si>
  <si>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</si>
  <si>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</si>
  <si>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</si>
  <si>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</si>
  <si>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</si>
  <si>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</si>
  <si>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</si>
  <si>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</si>
  <si>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</si>
  <si>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</si>
  <si>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</si>
  <si>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</si>
  <si>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</si>
  <si>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</si>
  <si>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</si>
  <si>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</si>
  <si>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</si>
  <si>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</si>
  <si>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</si>
  <si>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</si>
  <si>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</si>
  <si>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</si>
  <si>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</si>
  <si>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</si>
  <si>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</si>
  <si>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</si>
  <si>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</si>
  <si>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</si>
  <si>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</si>
  <si>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</si>
  <si>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</si>
  <si>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</si>
  <si>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</si>
  <si>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</si>
  <si>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</si>
  <si>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</si>
  <si>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</si>
  <si>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</si>
  <si>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</si>
  <si>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</si>
  <si>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</si>
  <si>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</si>
  <si>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</si>
  <si>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</si>
  <si>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</si>
  <si>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</si>
  <si>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</si>
  <si>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</si>
  <si>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</si>
  <si>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</si>
  <si>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</si>
  <si>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</si>
  <si>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</si>
  <si>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</si>
  <si>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</si>
  <si>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</si>
  <si>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</si>
  <si>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</si>
  <si>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</si>
  <si>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</si>
  <si>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</si>
  <si>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</si>
  <si>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</si>
  <si>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</si>
  <si>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</si>
  <si>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</si>
  <si>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</si>
  <si>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</si>
  <si>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</si>
  <si>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</si>
  <si>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</si>
  <si>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</si>
  <si>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</si>
  <si>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</si>
  <si>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</si>
  <si>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</si>
  <si>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</si>
  <si>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</si>
  <si>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</si>
  <si>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</si>
  <si>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</si>
  <si>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</si>
  <si>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</si>
  <si>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</si>
  <si>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</si>
  <si>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</si>
  <si>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</si>
  <si>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</si>
  <si>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</si>
  <si>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</si>
  <si>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</si>
  <si>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</si>
  <si>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</si>
  <si>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</si>
  <si>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</si>
  <si>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</si>
  <si>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</si>
  <si>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</si>
  <si>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</si>
  <si>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</si>
  <si>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</si>
  <si>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</si>
  <si>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</si>
  <si>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</si>
  <si>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</si>
  <si>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</si>
  <si>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</si>
  <si>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</si>
  <si>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</si>
  <si>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</si>
  <si>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</si>
  <si>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</si>
  <si>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</si>
  <si>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</si>
  <si>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</si>
  <si>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</si>
  <si>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</si>
  <si>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</si>
  <si>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</si>
  <si>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</si>
  <si>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</si>
  <si>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</si>
  <si>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</si>
  <si>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</si>
  <si>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</si>
  <si>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</si>
  <si>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</si>
  <si>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</si>
  <si>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</si>
  <si>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</si>
  <si>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</si>
  <si>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</si>
  <si>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</si>
  <si>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</si>
  <si>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</si>
  <si>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</si>
  <si>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</si>
  <si>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</si>
  <si>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</si>
  <si>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</si>
  <si>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</si>
  <si>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</si>
  <si>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</si>
  <si>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</si>
  <si>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</si>
  <si>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</si>
  <si>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</si>
  <si>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</si>
  <si>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</si>
  <si>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</si>
  <si>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</si>
  <si>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</si>
  <si>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</si>
  <si>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</si>
  <si>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</si>
  <si>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</si>
  <si>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</si>
  <si>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</si>
  <si>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</si>
  <si>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</si>
  <si>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</si>
  <si>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</si>
  <si>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</si>
  <si>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</si>
  <si>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</si>
  <si>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</si>
  <si>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</si>
  <si>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</si>
  <si>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</si>
  <si>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</si>
  <si>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</si>
  <si>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</si>
  <si>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</si>
  <si>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</si>
  <si>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</si>
  <si>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</si>
  <si>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</si>
  <si>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</si>
  <si>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</si>
  <si>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</si>
  <si>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</si>
  <si>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</si>
  <si>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</si>
  <si>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</si>
  <si>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</si>
  <si>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</si>
  <si>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</si>
  <si>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</si>
  <si>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</si>
  <si>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</si>
  <si>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</si>
  <si>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</si>
  <si>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</si>
  <si>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</si>
  <si>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</si>
  <si>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</si>
  <si>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</si>
  <si>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</si>
  <si>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</si>
  <si>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</si>
  <si>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</si>
  <si>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</si>
  <si>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</si>
  <si>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</si>
  <si>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</si>
  <si>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</si>
  <si>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</si>
  <si>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</si>
  <si>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</si>
  <si>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</si>
  <si>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</si>
  <si>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</si>
  <si>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</si>
  <si>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</si>
  <si>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</si>
  <si>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</si>
  <si>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</si>
  <si>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</si>
  <si>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</si>
  <si>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</si>
  <si>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</si>
  <si>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</si>
  <si>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</si>
  <si>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</si>
  <si>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</si>
  <si>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</si>
  <si>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</si>
  <si>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</si>
  <si>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</si>
  <si>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</si>
  <si>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</si>
  <si>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</si>
  <si>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</si>
  <si>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</si>
  <si>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</si>
  <si>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</si>
  <si>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</si>
  <si>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</si>
  <si>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</si>
  <si>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</si>
  <si>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</si>
  <si>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</si>
  <si>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</si>
  <si>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</si>
  <si>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</si>
  <si>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</si>
  <si>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</si>
  <si>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</si>
  <si>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</si>
  <si>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</si>
  <si>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</si>
  <si>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</si>
  <si>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</si>
  <si>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</si>
  <si>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</si>
  <si>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</si>
  <si>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</si>
  <si>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</si>
  <si>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</si>
  <si>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</si>
  <si>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</si>
  <si>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</si>
  <si>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</si>
  <si>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</si>
  <si>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</si>
  <si>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</si>
  <si>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</si>
  <si>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</si>
  <si>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</si>
  <si>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</si>
  <si>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</si>
  <si>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</si>
  <si>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</si>
  <si>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</si>
  <si>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</si>
  <si>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</si>
  <si>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</si>
  <si>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</si>
  <si>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</si>
  <si>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</si>
  <si>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</si>
  <si>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</si>
  <si>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</si>
  <si>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</si>
  <si>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</si>
  <si>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</si>
  <si>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</si>
  <si>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</si>
  <si>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</si>
  <si>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</si>
  <si>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</si>
  <si>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</si>
  <si>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</si>
  <si>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</si>
  <si>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</si>
  <si>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</si>
  <si>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</si>
  <si>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</si>
  <si>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</si>
  <si>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</si>
  <si>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</si>
  <si>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</si>
  <si>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</si>
  <si>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</si>
  <si>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</si>
  <si>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</si>
  <si>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</si>
  <si>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</si>
  <si>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</si>
  <si>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</si>
  <si>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</si>
  <si>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</si>
  <si>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</si>
  <si>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</si>
  <si>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</si>
  <si>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</si>
  <si>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</si>
  <si>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</si>
  <si>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</si>
  <si>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</si>
  <si>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</si>
  <si>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</si>
  <si>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</si>
  <si>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</si>
  <si>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</si>
  <si>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</si>
  <si>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</si>
  <si>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</si>
  <si>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</si>
  <si>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</si>
  <si>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</si>
  <si>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</si>
  <si>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</si>
  <si>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</si>
  <si>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</si>
  <si>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</si>
  <si>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</si>
  <si>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</si>
  <si>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</si>
  <si>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</si>
  <si>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</si>
  <si>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</si>
  <si>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</si>
  <si>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</si>
  <si>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</si>
  <si>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</si>
  <si>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</si>
  <si>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</si>
  <si>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</si>
  <si>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</si>
  <si>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</si>
  <si>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</si>
  <si>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</si>
  <si>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</si>
  <si>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</si>
  <si>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</si>
  <si>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</si>
  <si>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</si>
  <si>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</si>
  <si>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</si>
  <si>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</si>
  <si>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</si>
  <si>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</si>
  <si>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</si>
  <si>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</si>
  <si>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</si>
  <si>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</si>
  <si>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</si>
  <si>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</si>
  <si>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</si>
  <si>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</si>
  <si>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</si>
  <si>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</si>
  <si>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</si>
  <si>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</si>
  <si>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</si>
  <si>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</si>
  <si>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</si>
  <si>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</si>
  <si>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</si>
  <si>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</si>
  <si>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</si>
  <si>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</si>
  <si>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</si>
  <si>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</si>
  <si>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</si>
  <si>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</si>
  <si>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</si>
  <si>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</si>
  <si>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</si>
  <si>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</si>
  <si>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</si>
  <si>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</si>
  <si>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</si>
  <si>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</si>
  <si>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</si>
  <si>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</si>
  <si>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</si>
  <si>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</si>
  <si>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</si>
  <si>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</si>
  <si>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</si>
  <si>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</si>
  <si>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</si>
  <si>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</si>
  <si>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</si>
  <si>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</si>
  <si>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</si>
  <si>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</si>
  <si>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</si>
  <si>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</si>
  <si>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</si>
  <si>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</si>
  <si>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</si>
  <si>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</si>
  <si>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</si>
  <si>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</si>
  <si>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</si>
  <si>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</si>
  <si>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</si>
  <si>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</si>
  <si>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</si>
  <si>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</si>
  <si>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</si>
  <si>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</si>
  <si>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</si>
  <si>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</si>
  <si>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</si>
  <si>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</si>
  <si>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</si>
  <si>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</si>
  <si>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</si>
  <si>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</si>
  <si>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</si>
  <si>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</si>
  <si>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</si>
  <si>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</si>
  <si>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</si>
  <si>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</si>
  <si>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</si>
  <si>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</si>
  <si>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</si>
  <si>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</si>
  <si>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</si>
  <si>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</si>
  <si>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</si>
  <si>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</si>
  <si>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</si>
  <si>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</si>
  <si>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</si>
  <si>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</si>
  <si>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</si>
  <si>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</si>
  <si>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</si>
  <si>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</si>
  <si>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</si>
  <si>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</si>
  <si>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</si>
  <si>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</si>
  <si>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</si>
  <si>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</si>
  <si>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</si>
  <si>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</si>
  <si>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</si>
  <si>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</si>
  <si>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</si>
  <si>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</si>
  <si>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</si>
  <si>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</si>
  <si>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</si>
  <si>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</si>
  <si>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</si>
  <si>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</si>
  <si>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</si>
  <si>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</si>
  <si>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</si>
  <si>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</si>
  <si>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</si>
  <si>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</si>
  <si>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</si>
  <si>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</si>
  <si>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</si>
  <si>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</si>
  <si>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</si>
  <si>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</si>
  <si>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</si>
  <si>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</si>
  <si>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</si>
  <si>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</si>
  <si>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</si>
  <si>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</si>
  <si>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</si>
  <si>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</si>
  <si>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</si>
  <si>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</si>
  <si>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</si>
  <si>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</si>
  <si>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</si>
  <si>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</si>
  <si>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</si>
  <si>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</si>
  <si>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</si>
  <si>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</si>
  <si>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</si>
  <si>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</si>
  <si>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</si>
  <si>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</si>
  <si>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</si>
  <si>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</si>
  <si>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</si>
  <si>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</si>
  <si>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</si>
  <si>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</si>
  <si>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</si>
  <si>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</si>
  <si>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</si>
  <si>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</si>
  <si>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</si>
  <si>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</si>
  <si>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</si>
  <si>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</si>
  <si>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</si>
  <si>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</si>
  <si>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</si>
  <si>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</si>
  <si>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</si>
  <si>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</si>
  <si>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</si>
  <si>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</si>
  <si>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</si>
  <si>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</si>
  <si>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</si>
  <si>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</si>
  <si>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</si>
  <si>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</si>
  <si>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</si>
  <si>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</si>
  <si>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</si>
  <si>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</si>
  <si>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</si>
  <si>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</si>
  <si>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</si>
  <si>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</si>
  <si>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</si>
  <si>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</si>
  <si>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</si>
  <si>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</si>
  <si>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</si>
  <si>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</si>
  <si>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</si>
  <si>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</si>
  <si>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</si>
  <si>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</si>
  <si>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</si>
  <si>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</si>
  <si>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</si>
  <si>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</si>
  <si>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</si>
  <si>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</si>
  <si>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</si>
  <si>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</si>
  <si>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</si>
  <si>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</si>
  <si>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</si>
  <si>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</si>
  <si>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</si>
  <si>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</si>
  <si>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</si>
  <si>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</si>
  <si>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</si>
  <si>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</si>
  <si>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</si>
  <si>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</si>
  <si>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</si>
  <si>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</si>
  <si>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</si>
  <si>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</si>
  <si>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</si>
  <si>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</si>
  <si>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</si>
  <si>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</si>
  <si>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</si>
  <si>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</si>
  <si>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</si>
  <si>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</si>
  <si>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</si>
  <si>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</si>
  <si>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</si>
  <si>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</si>
  <si>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</si>
  <si>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</si>
  <si>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</si>
  <si>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</si>
  <si>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</si>
  <si>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</si>
  <si>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</si>
  <si>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</si>
  <si>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</si>
  <si>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</si>
  <si>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</si>
  <si>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</si>
  <si>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</si>
  <si>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</si>
  <si>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</si>
  <si>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</si>
  <si>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</si>
  <si>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</si>
  <si>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</si>
  <si>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</si>
  <si>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</si>
  <si>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</si>
  <si>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</si>
  <si>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</si>
  <si>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</si>
  <si>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</si>
  <si>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</si>
  <si>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</si>
  <si>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</si>
  <si>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</si>
  <si>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</si>
  <si>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</si>
  <si>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</si>
  <si>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</si>
  <si>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</si>
  <si>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</si>
  <si>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</si>
  <si>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</si>
  <si>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</si>
  <si>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</si>
  <si>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</si>
  <si>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</si>
  <si>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</si>
  <si>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</si>
  <si>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</si>
  <si>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</si>
  <si>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</si>
  <si>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</si>
  <si>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</si>
  <si>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</si>
  <si>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</si>
  <si>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</si>
  <si>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</si>
  <si>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</si>
  <si>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</si>
  <si>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</si>
  <si>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</si>
  <si>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</si>
  <si>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</si>
  <si>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</si>
  <si>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</si>
  <si>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</si>
  <si>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</si>
  <si>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</si>
  <si>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</si>
  <si>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</si>
  <si>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</si>
  <si>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</si>
  <si>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</si>
  <si>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</si>
  <si>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</si>
  <si>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</si>
  <si>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</si>
  <si>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</si>
  <si>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</si>
  <si>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</si>
  <si>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</si>
  <si>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</si>
  <si>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</si>
  <si>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</si>
  <si>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</si>
  <si>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</si>
  <si>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</si>
  <si>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</si>
  <si>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</si>
  <si>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</si>
  <si>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</si>
  <si>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</si>
  <si>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</si>
  <si>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</si>
  <si>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</si>
  <si>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</si>
  <si>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</si>
  <si>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</si>
  <si>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</si>
  <si>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</si>
  <si>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</si>
  <si>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</si>
  <si>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</si>
  <si>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</si>
  <si>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</si>
  <si>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</si>
  <si>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</si>
  <si>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</si>
  <si>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</si>
  <si>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</si>
  <si>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</si>
  <si>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</si>
  <si>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</si>
  <si>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</si>
  <si>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</si>
  <si>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</si>
  <si>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</si>
  <si>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</si>
  <si>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</si>
  <si>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</si>
  <si>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</si>
  <si>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</si>
  <si>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</si>
  <si>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</si>
  <si>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</si>
  <si>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</si>
  <si>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</si>
  <si>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</si>
  <si>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</si>
  <si>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</si>
  <si>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</si>
  <si>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</si>
  <si>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</si>
  <si>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</si>
  <si>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</si>
  <si>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</si>
  <si>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</si>
  <si>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</si>
  <si>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</si>
  <si>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</si>
  <si>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</si>
  <si>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</si>
  <si>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</si>
  <si>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</si>
  <si>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</si>
  <si>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</si>
  <si>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</si>
  <si>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</si>
  <si>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</si>
  <si>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</si>
  <si>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</si>
  <si>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</si>
  <si>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</si>
  <si>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</si>
  <si>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</si>
  <si>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</si>
  <si>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</si>
  <si>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</si>
  <si>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</si>
  <si>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</si>
  <si>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</si>
  <si>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</si>
  <si>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</si>
  <si>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</si>
  <si>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</si>
  <si>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</si>
  <si>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</si>
  <si>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</si>
  <si>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</si>
  <si>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</si>
  <si>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</si>
  <si>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</si>
  <si>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</si>
  <si>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</si>
  <si>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</si>
  <si>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</si>
  <si>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</si>
  <si>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</si>
  <si>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</si>
  <si>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</si>
  <si>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</si>
  <si>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</si>
  <si>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</si>
  <si>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</si>
  <si>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</si>
  <si>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</si>
  <si>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</si>
  <si>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</si>
  <si>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</si>
  <si>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</si>
  <si>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</si>
  <si>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</si>
  <si>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</si>
  <si>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</si>
  <si>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</si>
  <si>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</si>
  <si>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</si>
  <si>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</si>
  <si>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</si>
  <si>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</si>
  <si>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</si>
  <si>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</si>
  <si>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</si>
  <si>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</si>
  <si>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</si>
  <si>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</si>
  <si>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</si>
  <si>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</si>
  <si>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</si>
  <si>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</si>
  <si>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</si>
  <si>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</si>
  <si>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</si>
  <si>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</si>
  <si>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</si>
  <si>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</si>
  <si>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</si>
  <si>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</si>
  <si>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</si>
  <si>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</si>
  <si>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</si>
  <si>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</si>
  <si>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</si>
  <si>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</si>
  <si>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</si>
  <si>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</si>
  <si>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</si>
  <si>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</si>
  <si>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</si>
  <si>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</si>
  <si>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</si>
  <si>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</si>
  <si>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</si>
  <si>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</si>
  <si>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</si>
  <si>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</si>
  <si>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</si>
  <si>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</si>
  <si>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</si>
  <si>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</si>
  <si>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</si>
  <si>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</si>
  <si>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</si>
  <si>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</si>
  <si>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</si>
  <si>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</si>
  <si>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</si>
  <si>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</si>
  <si>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</si>
  <si>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</si>
  <si>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</si>
  <si>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</si>
  <si>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</si>
  <si>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</si>
  <si>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</si>
  <si>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</si>
  <si>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</si>
  <si>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</si>
  <si>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</si>
  <si>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</si>
  <si>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</si>
  <si>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</si>
  <si>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</si>
  <si>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</si>
  <si>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</si>
  <si>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</si>
  <si>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</si>
  <si>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</si>
  <si>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</si>
  <si>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</si>
  <si>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</si>
  <si>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</si>
  <si>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</si>
  <si>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</si>
  <si>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</si>
  <si>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</si>
  <si>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</si>
  <si>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</si>
  <si>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</si>
  <si>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</si>
  <si>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</si>
  <si>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</si>
  <si>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</si>
  <si>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</si>
  <si>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</si>
  <si>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</si>
  <si>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</si>
  <si>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</si>
  <si>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</si>
  <si>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</si>
  <si>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</si>
  <si>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</si>
  <si>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</si>
  <si>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</si>
  <si>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</si>
  <si>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</si>
  <si>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</si>
  <si>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</si>
  <si>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</si>
  <si>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</si>
  <si>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</si>
  <si>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</si>
  <si>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</si>
  <si>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</si>
  <si>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</si>
  <si>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</si>
  <si>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</si>
  <si>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</si>
  <si>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</si>
  <si>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</si>
  <si>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</si>
  <si>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</si>
  <si>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</si>
  <si>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</si>
  <si>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</si>
  <si>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</si>
  <si>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</si>
  <si>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</si>
  <si>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</si>
  <si>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</si>
  <si>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</si>
  <si>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</si>
  <si>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</si>
  <si>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</si>
  <si>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</si>
  <si>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</si>
  <si>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</si>
  <si>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</si>
  <si>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</si>
  <si>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</si>
  <si>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</si>
  <si>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</si>
  <si>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</si>
  <si>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</si>
  <si>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</si>
  <si>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</si>
  <si>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</si>
  <si>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</si>
  <si>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</si>
  <si>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</si>
  <si>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</si>
  <si>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</si>
  <si>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</si>
  <si>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</si>
  <si>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</si>
  <si>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</si>
  <si>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</si>
  <si>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</si>
  <si>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</si>
  <si>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</si>
  <si>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</si>
  <si>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</si>
  <si>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</si>
  <si>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</si>
  <si>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</si>
  <si>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</si>
  <si>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</si>
  <si>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</si>
  <si>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</si>
  <si>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</si>
  <si>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</si>
  <si>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</si>
  <si>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</si>
  <si>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</si>
  <si>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</si>
  <si>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</si>
  <si>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</si>
  <si>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</si>
  <si>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</si>
  <si>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</si>
  <si>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</si>
  <si>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</si>
  <si>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</si>
  <si>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</si>
  <si>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</si>
  <si>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</si>
  <si>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</si>
  <si>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</si>
  <si>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</si>
  <si>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</si>
  <si>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</si>
  <si>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</si>
  <si>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</si>
  <si>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</si>
  <si>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</si>
  <si>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</si>
  <si>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</si>
  <si>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</si>
  <si>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</si>
  <si>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</si>
  <si>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</si>
  <si>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</si>
  <si>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</si>
  <si>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</si>
  <si>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</si>
  <si>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</si>
  <si>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</si>
  <si>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</si>
  <si>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</si>
  <si>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</si>
  <si>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</si>
  <si>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</si>
  <si>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</si>
  <si>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</si>
  <si>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</si>
  <si>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</si>
  <si>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</si>
  <si>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</si>
  <si>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</si>
  <si>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</si>
  <si>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</si>
  <si>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</si>
  <si>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</si>
  <si>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</si>
  <si>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</si>
  <si>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</si>
  <si>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</si>
  <si>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</si>
  <si>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</si>
  <si>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</si>
  <si>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</si>
  <si>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</si>
  <si>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</si>
  <si>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</si>
  <si>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</si>
  <si>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</si>
  <si>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</si>
  <si>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</si>
  <si>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</si>
  <si>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</si>
  <si>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</si>
  <si>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</si>
  <si>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</si>
  <si>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</si>
  <si>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</si>
  <si>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</si>
  <si>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</si>
  <si>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</si>
  <si>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</si>
  <si>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</si>
  <si>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</si>
  <si>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</si>
  <si>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</si>
  <si>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</si>
  <si>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</si>
  <si>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</si>
  <si>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</si>
  <si>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</si>
  <si>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</si>
  <si>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</si>
  <si>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</si>
  <si>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</si>
  <si>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</si>
  <si>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</si>
  <si>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</si>
  <si>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</si>
  <si>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</si>
  <si>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</si>
  <si>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</si>
  <si>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</si>
  <si>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</si>
  <si>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</si>
  <si>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</si>
  <si>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</si>
  <si>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</si>
  <si>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</si>
  <si>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</si>
  <si>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</si>
  <si>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</si>
  <si>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</si>
  <si>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</si>
  <si>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</si>
  <si>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</si>
  <si>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</si>
  <si>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</si>
  <si>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</si>
  <si>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</si>
  <si>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</si>
  <si>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</si>
  <si>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</si>
  <si>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</si>
  <si>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</si>
  <si>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</si>
  <si>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</si>
  <si>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</si>
  <si>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</si>
  <si>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</si>
  <si>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</si>
  <si>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</si>
  <si>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</si>
  <si>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</si>
  <si>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</si>
  <si>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</si>
  <si>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</si>
  <si>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</si>
  <si>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</si>
  <si>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</si>
  <si>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</si>
  <si>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</si>
  <si>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</si>
  <si>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</si>
  <si>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</si>
  <si>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</si>
  <si>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</si>
  <si>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</si>
  <si>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</si>
  <si>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</si>
  <si>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</si>
  <si>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</si>
  <si>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</si>
  <si>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</si>
  <si>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</si>
  <si>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</si>
  <si>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</si>
  <si>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</si>
  <si>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</si>
  <si>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</si>
  <si>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</si>
  <si>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</si>
  <si>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</si>
  <si>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</si>
  <si>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</si>
  <si>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</si>
  <si>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</si>
  <si>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</si>
  <si>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</si>
  <si>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</si>
  <si>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</si>
  <si>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</si>
  <si>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</si>
  <si>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</si>
  <si>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</si>
  <si>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</si>
  <si>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</si>
  <si>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</si>
  <si>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</si>
  <si>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</si>
  <si>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</si>
  <si>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</si>
  <si>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</si>
  <si>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</si>
  <si>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</si>
  <si>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</si>
  <si>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</si>
  <si>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</si>
  <si>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</si>
  <si>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</si>
  <si>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</si>
  <si>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</si>
  <si>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</si>
  <si>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</si>
  <si>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</si>
  <si>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</si>
  <si>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</si>
  <si>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</si>
  <si>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</si>
  <si>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</si>
  <si>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</si>
  <si>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</si>
  <si>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</si>
  <si>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</si>
  <si>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</si>
  <si>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</si>
  <si>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</si>
  <si>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</si>
  <si>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</si>
  <si>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</si>
  <si>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</si>
  <si>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</si>
  <si>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</si>
  <si>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</si>
  <si>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</si>
  <si>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</si>
  <si>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</si>
  <si>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</si>
  <si>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</si>
  <si>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</si>
  <si>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</si>
  <si>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</si>
  <si>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</si>
  <si>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</si>
  <si>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</si>
  <si>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</si>
  <si>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</si>
  <si>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</si>
  <si>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</si>
  <si>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</si>
  <si>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</si>
  <si>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</si>
  <si>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</si>
  <si>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</si>
  <si>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</si>
  <si>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</si>
  <si>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</si>
  <si>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</si>
  <si>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</si>
  <si>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</si>
  <si>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</si>
  <si>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</si>
  <si>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</si>
  <si>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</si>
  <si>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</si>
  <si>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</si>
  <si>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</si>
  <si>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</si>
  <si>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</si>
  <si>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</si>
  <si>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</si>
  <si>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</si>
  <si>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</si>
  <si>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</si>
  <si>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</si>
  <si>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</si>
  <si>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</si>
  <si>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</si>
  <si>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</si>
  <si>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</si>
  <si>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</si>
  <si>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</si>
  <si>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</si>
  <si>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</si>
  <si>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</si>
  <si>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</si>
  <si>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</si>
  <si>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</si>
  <si>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</si>
  <si>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</si>
  <si>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</si>
  <si>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</si>
  <si>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</si>
  <si>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</si>
  <si>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</si>
  <si>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</si>
  <si>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</si>
  <si>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</si>
  <si>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</si>
  <si>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</si>
  <si>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</si>
  <si>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</si>
  <si>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</si>
  <si>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</si>
  <si>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</si>
  <si>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</si>
  <si>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</si>
  <si>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</si>
  <si>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</si>
  <si>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</si>
  <si>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</si>
  <si>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</si>
  <si>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</si>
  <si>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</si>
  <si>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</si>
  <si>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</si>
  <si>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</si>
  <si>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</si>
  <si>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</si>
  <si>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</si>
  <si>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</si>
  <si>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</si>
  <si>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</si>
  <si>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</si>
  <si>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</si>
  <si>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</si>
  <si>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</si>
  <si>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</si>
  <si>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</si>
  <si>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</si>
  <si>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</si>
  <si>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</si>
  <si>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</si>
  <si>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</si>
  <si>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</si>
  <si>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</si>
  <si>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</si>
  <si>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</si>
  <si>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</si>
  <si>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</si>
  <si>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</si>
  <si>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</si>
  <si>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</si>
  <si>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</si>
  <si>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</si>
  <si>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</si>
  <si>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</si>
  <si>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</si>
  <si>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</si>
  <si>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</si>
  <si>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</si>
  <si>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</si>
  <si>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</si>
  <si>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</si>
  <si>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</si>
  <si>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</si>
  <si>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</si>
  <si>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</si>
  <si>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</si>
  <si>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</si>
  <si>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</si>
  <si>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</si>
  <si>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</si>
  <si>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</si>
  <si>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</si>
  <si>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</si>
  <si>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</si>
  <si>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</si>
  <si>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</si>
  <si>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</si>
  <si>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</si>
  <si>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</si>
  <si>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</si>
  <si>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</si>
  <si>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</si>
  <si>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</si>
  <si>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</si>
  <si>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</si>
  <si>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</si>
  <si>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</si>
  <si>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</si>
  <si>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</si>
  <si>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</si>
  <si>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</si>
  <si>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</si>
  <si>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</si>
  <si>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</si>
  <si>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</si>
  <si>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</si>
  <si>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</si>
  <si>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</si>
  <si>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</si>
  <si>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</si>
  <si>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</si>
  <si>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</si>
  <si>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</si>
  <si>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</si>
  <si>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</si>
  <si>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</si>
  <si>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</si>
  <si>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</si>
  <si>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</si>
  <si>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</si>
  <si>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</si>
  <si>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</si>
  <si>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</si>
  <si>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</si>
  <si>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</si>
  <si>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</si>
  <si>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</si>
  <si>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</si>
  <si>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</si>
  <si>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</si>
  <si>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</si>
  <si>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</si>
  <si>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</si>
  <si>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</si>
  <si>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</si>
  <si>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</si>
  <si>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</si>
  <si>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</si>
  <si>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</si>
  <si>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</si>
  <si>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</si>
  <si>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</si>
  <si>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</si>
  <si>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</si>
  <si>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</si>
  <si>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</si>
  <si>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</si>
  <si>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</si>
  <si>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</si>
  <si>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</si>
  <si>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</si>
  <si>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</si>
  <si>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</si>
  <si>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</si>
  <si>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</si>
  <si>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</si>
  <si>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</si>
  <si>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</si>
  <si>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</si>
  <si>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</si>
  <si>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</si>
  <si>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</si>
  <si>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</si>
  <si>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</si>
  <si>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</si>
  <si>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</si>
  <si>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</si>
  <si>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</si>
  <si>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</si>
  <si>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</si>
  <si>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</si>
  <si>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</si>
  <si>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</si>
  <si>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</si>
  <si>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</si>
  <si>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</si>
  <si>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</si>
  <si>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</si>
  <si>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</si>
  <si>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</si>
  <si>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</si>
  <si>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</si>
  <si>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</si>
  <si>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</si>
  <si>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</si>
  <si>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</si>
  <si>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</si>
  <si>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</si>
  <si>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</si>
  <si>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</si>
  <si>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</si>
  <si>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</si>
  <si>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</si>
  <si>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</si>
  <si>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</si>
  <si>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</si>
  <si>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</si>
  <si>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</si>
  <si>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</si>
  <si>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</si>
  <si>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</si>
  <si>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</si>
  <si>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</si>
  <si>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</si>
  <si>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</si>
  <si>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</si>
  <si>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</si>
  <si>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</si>
  <si>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</si>
  <si>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</si>
  <si>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</si>
  <si>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</si>
  <si>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</si>
  <si>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</si>
  <si>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</si>
  <si>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</si>
  <si>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</si>
  <si>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</si>
  <si>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</si>
  <si>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</si>
  <si>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</si>
  <si>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</si>
  <si>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</si>
  <si>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</si>
  <si>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</si>
  <si>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</si>
  <si>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</si>
  <si>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</si>
  <si>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</si>
  <si>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</si>
  <si>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</si>
  <si>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</si>
  <si>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</si>
  <si>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</si>
  <si>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</si>
  <si>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</si>
  <si>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</si>
  <si>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</si>
  <si>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</si>
  <si>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</si>
  <si>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</si>
  <si>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</si>
  <si>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</si>
  <si>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</si>
  <si>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</si>
  <si>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</si>
  <si>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</si>
  <si>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</si>
  <si>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</si>
  <si>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</si>
  <si>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</si>
  <si>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</si>
  <si>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</si>
  <si>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</si>
  <si>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</si>
  <si>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</si>
  <si>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</si>
  <si>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</si>
  <si>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</si>
  <si>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</si>
  <si>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</si>
  <si>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</si>
  <si>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</si>
  <si>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</si>
  <si>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</si>
  <si>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</si>
  <si>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</si>
  <si>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</si>
  <si>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</si>
  <si>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</si>
  <si>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</si>
  <si>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</si>
  <si>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</si>
  <si>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</si>
  <si>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</si>
  <si>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</si>
  <si>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</si>
  <si>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</si>
  <si>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</si>
  <si>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</si>
  <si>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</si>
  <si>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</si>
  <si>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</si>
  <si>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</si>
  <si>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</si>
  <si>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</si>
  <si>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</si>
  <si>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</si>
  <si>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</si>
  <si>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</si>
  <si>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</si>
  <si>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</si>
  <si>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</si>
  <si>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</si>
  <si>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</si>
  <si>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</si>
  <si>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</si>
  <si>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</si>
  <si>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</si>
  <si>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</si>
  <si>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</si>
  <si>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</si>
  <si>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</si>
  <si>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</si>
  <si>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</si>
  <si>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</si>
  <si>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</si>
  <si>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</si>
  <si>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</si>
  <si>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</si>
  <si>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</si>
  <si>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</si>
  <si>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</si>
  <si>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</si>
  <si>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</si>
  <si>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</si>
  <si>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</si>
  <si>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</si>
  <si>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</si>
  <si>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</si>
  <si>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</si>
  <si>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</si>
  <si>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</si>
  <si>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</si>
  <si>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</si>
  <si>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</si>
  <si>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</si>
  <si>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</si>
  <si>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</si>
  <si>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</si>
  <si>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</si>
  <si>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</si>
  <si>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</si>
  <si>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</si>
  <si>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</si>
  <si>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</si>
  <si>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</si>
  <si>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</si>
  <si>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</si>
  <si>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</si>
  <si>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</si>
  <si>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</si>
  <si>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</si>
  <si>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</si>
  <si>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</si>
  <si>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</si>
  <si>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</si>
  <si>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</si>
  <si>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</si>
  <si>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</si>
  <si>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</si>
  <si>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</si>
  <si>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</si>
  <si>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</si>
  <si>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</si>
  <si>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</si>
  <si>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</si>
  <si>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</si>
  <si>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</si>
  <si>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</si>
  <si>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</si>
  <si>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</si>
  <si>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</si>
  <si>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</si>
  <si>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</si>
  <si>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</si>
  <si>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</si>
  <si>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</si>
  <si>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</si>
  <si>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</si>
  <si>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</si>
  <si>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</si>
  <si>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</si>
  <si>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</si>
  <si>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</si>
  <si>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</si>
  <si>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</si>
  <si>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</si>
  <si>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</si>
  <si>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</si>
  <si>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</si>
  <si>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</si>
  <si>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</si>
  <si>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</si>
  <si>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</si>
  <si>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</si>
  <si>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</si>
  <si>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</si>
  <si>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</si>
  <si>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</si>
  <si>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</si>
  <si>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</si>
  <si>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</si>
  <si>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</si>
  <si>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</si>
  <si>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</si>
  <si>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</si>
  <si>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</si>
  <si>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</si>
  <si>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</si>
  <si>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</si>
  <si>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</si>
  <si>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</si>
  <si>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</si>
  <si>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</si>
  <si>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</si>
  <si>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</si>
  <si>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</si>
  <si>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</si>
  <si>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</si>
  <si>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</si>
  <si>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</si>
  <si>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</si>
  <si>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</si>
  <si>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</si>
  <si>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</si>
  <si>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</si>
  <si>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</si>
  <si>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</si>
  <si>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</si>
  <si>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</si>
  <si>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</si>
  <si>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</si>
  <si>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</si>
  <si>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</si>
  <si>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</si>
  <si>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</si>
  <si>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</si>
  <si>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</si>
  <si>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</si>
  <si>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</si>
  <si>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</si>
  <si>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</si>
  <si>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</si>
  <si>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</si>
  <si>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</si>
  <si>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</si>
  <si>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</si>
  <si>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</si>
  <si>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</si>
  <si>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</si>
  <si>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</si>
  <si>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</si>
  <si>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</si>
  <si>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</si>
  <si>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</si>
  <si>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</si>
  <si>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</si>
  <si>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</si>
  <si>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</si>
  <si>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</si>
  <si>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</si>
  <si>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</si>
  <si>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</si>
  <si>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</si>
  <si>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</si>
  <si>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</si>
  <si>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</si>
  <si>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</si>
  <si>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</si>
  <si>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</si>
  <si>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</si>
  <si>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</si>
  <si>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</si>
  <si>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</si>
  <si>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</si>
  <si>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</si>
  <si>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</si>
  <si>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</si>
  <si>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</si>
  <si>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</si>
  <si>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</si>
  <si>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</si>
  <si>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</si>
  <si>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</si>
  <si>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</si>
  <si>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</si>
  <si>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</si>
  <si>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</si>
  <si>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</si>
  <si>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</si>
  <si>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</si>
  <si>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</si>
  <si>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</si>
  <si>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</si>
  <si>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</si>
  <si>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</si>
  <si>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</si>
  <si>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</si>
  <si>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</si>
  <si>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</si>
  <si>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</si>
  <si>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</si>
  <si>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</si>
  <si>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</si>
  <si>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</si>
  <si>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</si>
  <si>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</si>
  <si>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</si>
  <si>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</si>
  <si>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</si>
  <si>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</si>
  <si>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</si>
  <si>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</si>
  <si>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</si>
  <si>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</si>
  <si>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</si>
  <si>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</si>
  <si>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</si>
  <si>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</si>
  <si>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</si>
  <si>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</si>
  <si>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</si>
  <si>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</si>
  <si>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</si>
  <si>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</si>
  <si>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</si>
  <si>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</si>
  <si>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</si>
  <si>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</si>
  <si>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</si>
  <si>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</si>
  <si>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</si>
  <si>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</si>
  <si>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</si>
  <si>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</si>
  <si>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</si>
  <si>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</si>
  <si>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</si>
  <si>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</si>
  <si>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</si>
  <si>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</si>
  <si>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</si>
  <si>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</si>
  <si>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</si>
  <si>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</si>
  <si>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</si>
  <si>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</si>
  <si>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</si>
  <si>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</si>
  <si>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</si>
  <si>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</si>
  <si>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</si>
  <si>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</si>
  <si>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</si>
  <si>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</si>
  <si>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</si>
  <si>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</si>
  <si>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</si>
  <si>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</si>
  <si>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</si>
  <si>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</si>
  <si>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</si>
  <si>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</si>
  <si>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</si>
  <si>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</si>
  <si>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</si>
  <si>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</si>
  <si>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</si>
  <si>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</si>
  <si>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</si>
  <si>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</si>
  <si>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</si>
  <si>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</si>
  <si>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</si>
  <si>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</si>
  <si>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</si>
  <si>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</si>
  <si>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</si>
  <si>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</si>
  <si>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</si>
  <si>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</si>
  <si>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</si>
  <si>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</si>
  <si>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</si>
  <si>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</si>
  <si>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</si>
  <si>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</si>
  <si>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</si>
  <si>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</si>
  <si>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</si>
  <si>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</si>
  <si>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</si>
  <si>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</si>
  <si>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</si>
  <si>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</si>
  <si>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</si>
  <si>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</si>
  <si>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</si>
  <si>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</si>
  <si>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</si>
  <si>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</si>
  <si>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</si>
  <si>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</si>
  <si>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</si>
  <si>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</si>
  <si>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</si>
  <si>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</si>
  <si>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</si>
  <si>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</si>
  <si>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</si>
  <si>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</si>
  <si>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</si>
  <si>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</si>
  <si>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</si>
  <si>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</si>
  <si>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</si>
  <si>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</si>
  <si>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</si>
  <si>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</si>
  <si>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</si>
  <si>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</si>
  <si>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</si>
  <si>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</si>
  <si>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</si>
  <si>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</si>
  <si>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</si>
  <si>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</si>
  <si>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</si>
  <si>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</si>
  <si>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</si>
  <si>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</si>
  <si>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</si>
  <si>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</si>
  <si>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</si>
  <si>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</si>
  <si>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</si>
  <si>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</si>
  <si>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</si>
  <si>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</si>
  <si>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</si>
  <si>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</si>
  <si>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</si>
  <si>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</si>
  <si>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</si>
  <si>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</si>
  <si>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</si>
  <si>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</si>
  <si>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</si>
  <si>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</si>
  <si>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</si>
  <si>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</si>
  <si>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</si>
  <si>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</si>
  <si>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</si>
  <si>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</si>
  <si>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</si>
  <si>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</si>
  <si>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</si>
  <si>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</si>
  <si>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</si>
  <si>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</si>
  <si>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</si>
  <si>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</si>
  <si>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</si>
  <si>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</si>
  <si>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</si>
  <si>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</si>
  <si>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</si>
  <si>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</si>
  <si>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</si>
  <si>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</si>
  <si>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</si>
  <si>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</si>
  <si>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</si>
  <si>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</si>
  <si>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</si>
  <si>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</si>
  <si>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</si>
  <si>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</si>
  <si>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</si>
  <si>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</si>
  <si>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</si>
  <si>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</si>
  <si>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</si>
  <si>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</si>
  <si>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</si>
  <si>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</si>
  <si>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</si>
  <si>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</si>
  <si>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</si>
  <si>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</si>
  <si>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</si>
  <si>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</si>
  <si>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</si>
  <si>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</si>
  <si>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</si>
  <si>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</si>
  <si>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</si>
  <si>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</si>
  <si>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</si>
  <si>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</si>
  <si>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</si>
  <si>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</si>
  <si>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</si>
  <si>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</si>
  <si>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</si>
  <si>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</si>
  <si>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</si>
  <si>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</si>
  <si>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</si>
  <si>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</si>
  <si>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</si>
  <si>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</si>
  <si>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</si>
  <si>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</si>
  <si>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</si>
  <si>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</si>
  <si>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</si>
  <si>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</si>
  <si>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</si>
  <si>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</si>
  <si>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</si>
  <si>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</si>
  <si>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</si>
  <si>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</si>
  <si>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</si>
  <si>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</si>
  <si>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</si>
  <si>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</si>
  <si>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</si>
  <si>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</si>
  <si>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</si>
  <si>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</si>
  <si>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</si>
  <si>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</si>
  <si>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</si>
  <si>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</si>
  <si>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</si>
  <si>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</si>
  <si>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</si>
  <si>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</si>
  <si>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</si>
  <si>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</si>
  <si>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</si>
  <si>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</si>
  <si>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</si>
  <si>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</si>
  <si>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</si>
  <si>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</si>
  <si>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</si>
  <si>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</si>
  <si>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</si>
  <si>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</si>
  <si>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</si>
  <si>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</si>
  <si>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</si>
  <si>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</si>
  <si>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</si>
  <si>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</si>
  <si>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</si>
  <si>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</si>
  <si>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</si>
  <si>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</si>
  <si>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</si>
  <si>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</si>
  <si>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</si>
  <si>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</si>
  <si>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</si>
  <si>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</si>
  <si>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</si>
  <si>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</si>
  <si>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</si>
  <si>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</si>
  <si>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</si>
  <si>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</si>
  <si>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</si>
  <si>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</si>
  <si>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</si>
  <si>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</si>
  <si>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</si>
  <si>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</si>
  <si>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</si>
  <si>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</si>
  <si>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</si>
  <si>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</si>
  <si>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</si>
  <si>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</si>
  <si>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</si>
  <si>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</si>
  <si>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</si>
  <si>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</si>
  <si>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</si>
  <si>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</si>
  <si>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</si>
  <si>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</si>
  <si>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</si>
  <si>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</si>
  <si>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</si>
  <si>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</si>
  <si>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</si>
  <si>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</si>
  <si>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</si>
  <si>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</si>
  <si>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</si>
  <si>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</si>
  <si>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</si>
  <si>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</si>
  <si>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</si>
  <si>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</si>
  <si>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</si>
  <si>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</si>
  <si>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</si>
  <si>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</si>
  <si>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</si>
  <si>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</si>
  <si>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</si>
  <si>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</si>
  <si>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</si>
  <si>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</si>
  <si>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</si>
  <si>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</si>
  <si>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</si>
  <si>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</si>
  <si>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</si>
  <si>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</si>
  <si>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</si>
  <si>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</si>
  <si>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</si>
  <si>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</si>
  <si>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</si>
  <si>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</si>
  <si>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</si>
  <si>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</si>
  <si>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</si>
  <si>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</si>
  <si>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</si>
  <si>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</si>
  <si>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</si>
  <si>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</si>
  <si>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</si>
  <si>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</si>
  <si>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</si>
  <si>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</si>
  <si>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</si>
  <si>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</si>
  <si>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</si>
  <si>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</si>
  <si>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</si>
  <si>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</si>
  <si>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</si>
  <si>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</si>
  <si>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</si>
  <si>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</si>
  <si>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</si>
  <si>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</si>
  <si>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</si>
  <si>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</si>
  <si>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</si>
  <si>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</si>
  <si>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</si>
  <si>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</si>
  <si>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</si>
  <si>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</si>
  <si>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</si>
  <si>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</si>
  <si>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</si>
  <si>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</si>
  <si>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</si>
  <si>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</si>
  <si>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</si>
  <si>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</si>
  <si>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</si>
  <si>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</si>
  <si>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</si>
  <si>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</si>
  <si>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</si>
  <si>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</si>
  <si>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</si>
  <si>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</si>
  <si>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</si>
  <si>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</si>
  <si>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</si>
  <si>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</si>
  <si>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</si>
  <si>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</si>
  <si>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</si>
  <si>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</si>
  <si>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</si>
  <si>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</si>
  <si>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</si>
  <si>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</si>
  <si>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</si>
  <si>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</si>
  <si>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</si>
  <si>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</si>
  <si>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</si>
  <si>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</si>
  <si>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</si>
  <si>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</si>
  <si>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</si>
  <si>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</si>
  <si>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</si>
  <si>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</si>
  <si>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</si>
  <si>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</si>
  <si>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</si>
  <si>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</si>
  <si>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</si>
  <si>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</si>
  <si>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</si>
  <si>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</si>
  <si>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</si>
  <si>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</si>
  <si>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</si>
  <si>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</si>
  <si>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</si>
  <si>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</si>
  <si>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</si>
  <si>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</si>
  <si>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</si>
  <si>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</si>
  <si>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</si>
  <si>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</si>
  <si>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</si>
  <si>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</si>
  <si>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</si>
  <si>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</si>
  <si>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</si>
  <si>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</si>
  <si>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</si>
  <si>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</si>
  <si>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</si>
  <si>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</si>
  <si>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</si>
  <si>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</si>
  <si>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</si>
  <si>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</si>
  <si>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</si>
  <si>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</si>
  <si>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</si>
  <si>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</si>
  <si>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</si>
  <si>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</si>
  <si>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</si>
  <si>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</si>
  <si>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</si>
  <si>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</si>
  <si>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</si>
  <si>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</si>
  <si>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</si>
  <si>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</si>
  <si>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</si>
  <si>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</si>
  <si>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</si>
  <si>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</si>
  <si>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</si>
  <si>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</si>
  <si>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</si>
  <si>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</si>
  <si>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</si>
  <si>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</si>
  <si>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</si>
  <si>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</si>
  <si>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</si>
  <si>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</si>
  <si>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</si>
  <si>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</si>
  <si>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</si>
  <si>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</si>
  <si>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</si>
  <si>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</si>
  <si>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</si>
  <si>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</si>
  <si>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</si>
  <si>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</si>
  <si>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</si>
  <si>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</si>
  <si>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</si>
  <si>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</si>
  <si>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</si>
  <si>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</si>
  <si>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</si>
  <si>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</si>
  <si>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</si>
  <si>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</si>
  <si>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</si>
  <si>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</si>
  <si>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</si>
  <si>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</si>
  <si>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</si>
  <si>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</si>
  <si>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</si>
  <si>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</si>
  <si>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</si>
  <si>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</si>
  <si>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</si>
  <si>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</si>
  <si>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</si>
  <si>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</si>
  <si>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</si>
  <si>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</si>
  <si>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</si>
  <si>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</si>
  <si>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</si>
  <si>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</si>
  <si>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</si>
  <si>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</si>
  <si>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</si>
  <si>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</si>
  <si>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</si>
  <si>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</si>
  <si>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</si>
  <si>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</si>
  <si>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</si>
  <si>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</si>
  <si>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</si>
  <si>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</si>
  <si>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</si>
  <si>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</si>
  <si>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</si>
  <si>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</si>
  <si>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</si>
  <si>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</si>
  <si>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</si>
  <si>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</si>
  <si>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</si>
  <si>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</si>
  <si>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</si>
  <si>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</si>
  <si>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</si>
  <si>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</si>
  <si>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</si>
  <si>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</si>
  <si>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</si>
  <si>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</si>
  <si>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</si>
  <si>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</si>
  <si>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</si>
  <si>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</si>
  <si>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</si>
  <si>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</si>
  <si>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</si>
  <si>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</si>
  <si>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</si>
  <si>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</si>
  <si>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</si>
  <si>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</si>
  <si>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</si>
  <si>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</si>
  <si>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</si>
  <si>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</si>
  <si>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</si>
  <si>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</si>
  <si>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</si>
  <si>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</si>
  <si>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</si>
  <si>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</si>
  <si>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</si>
  <si>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</si>
  <si>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</si>
  <si>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</si>
  <si>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</si>
  <si>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</si>
  <si>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</si>
  <si>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</si>
  <si>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</si>
  <si>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</si>
  <si>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</si>
  <si>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</si>
  <si>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</si>
  <si>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</si>
  <si>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</si>
  <si>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</si>
  <si>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</si>
  <si>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</si>
  <si>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</si>
  <si>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</si>
  <si>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</si>
  <si>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</si>
  <si>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</si>
  <si>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</si>
  <si>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</si>
  <si>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</si>
  <si>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</si>
  <si>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</si>
  <si>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</si>
  <si>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</si>
  <si>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</si>
  <si>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</si>
  <si>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</si>
  <si>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</si>
  <si>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</si>
  <si>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</si>
  <si>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</si>
  <si>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</si>
  <si>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</si>
  <si>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</si>
  <si>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</si>
  <si>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</si>
  <si>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</si>
  <si>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</si>
  <si>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</si>
  <si>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</si>
  <si>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</si>
  <si>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</si>
  <si>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</si>
  <si>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</si>
  <si>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</si>
  <si>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</si>
  <si>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</si>
  <si>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</si>
  <si>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</si>
  <si>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</si>
  <si>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</si>
  <si>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</si>
  <si>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</si>
  <si>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</si>
  <si>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</si>
  <si>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</si>
  <si>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</si>
  <si>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</si>
  <si>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</si>
  <si>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</si>
  <si>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</si>
  <si>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</si>
  <si>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</si>
  <si>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</si>
  <si>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</si>
  <si>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</si>
  <si>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</si>
  <si>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</si>
  <si>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</si>
  <si>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</si>
  <si>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</si>
  <si>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</si>
  <si>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</si>
  <si>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</si>
  <si>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</si>
  <si>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</si>
  <si>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</si>
  <si>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</si>
  <si>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</si>
  <si>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</si>
  <si>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</si>
  <si>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</si>
  <si>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</si>
  <si>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</si>
  <si>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</si>
  <si>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</si>
  <si>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</si>
  <si>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</si>
  <si>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</si>
  <si>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</si>
  <si>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</si>
  <si>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</si>
  <si>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</si>
  <si>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</si>
  <si>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</si>
  <si>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</si>
  <si>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</si>
  <si>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</si>
  <si>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</si>
  <si>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</si>
  <si>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</si>
  <si>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</si>
  <si>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</si>
  <si>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</si>
  <si>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</si>
  <si>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</si>
  <si>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</si>
  <si>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</si>
  <si>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</si>
  <si>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</si>
  <si>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</si>
  <si>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</si>
  <si>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</si>
  <si>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</si>
  <si>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</si>
  <si>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</si>
  <si>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</si>
  <si>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</si>
  <si>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</si>
  <si>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</si>
  <si>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</si>
  <si>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</si>
  <si>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</si>
  <si>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</si>
  <si>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</si>
  <si>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</si>
  <si>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</si>
  <si>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</si>
  <si>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</si>
  <si>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</si>
  <si>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</si>
  <si>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</si>
  <si>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</si>
  <si>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</si>
  <si>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</si>
  <si>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</si>
  <si>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</si>
  <si>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</si>
  <si>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</si>
  <si>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</si>
  <si>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</si>
  <si>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</si>
  <si>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</si>
  <si>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</si>
  <si>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</si>
  <si>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</si>
  <si>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</si>
  <si>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</si>
  <si>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</si>
  <si>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</si>
  <si>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</si>
  <si>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</si>
  <si>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</si>
  <si>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</si>
  <si>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</si>
  <si>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</si>
  <si>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</si>
  <si>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</si>
  <si>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</si>
  <si>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</si>
  <si>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</si>
  <si>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</si>
  <si>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</si>
  <si>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</si>
  <si>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</si>
  <si>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</si>
  <si>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</si>
  <si>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</si>
  <si>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</si>
  <si>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</si>
  <si>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</si>
  <si>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</si>
  <si>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</si>
  <si>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</si>
  <si>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</si>
  <si>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</si>
  <si>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</si>
  <si>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</si>
  <si>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</si>
  <si>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</si>
  <si>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</si>
  <si>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</si>
  <si>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</si>
  <si>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</si>
  <si>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</si>
  <si>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</si>
  <si>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</si>
  <si>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</si>
  <si>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</si>
  <si>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</si>
  <si>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</si>
  <si>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</si>
  <si>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</si>
  <si>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</si>
  <si>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</si>
  <si>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</si>
  <si>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</si>
  <si>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</si>
  <si>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</si>
  <si>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</si>
  <si>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</si>
  <si>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</si>
  <si>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</si>
  <si>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</si>
  <si>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</si>
  <si>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</si>
  <si>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</si>
  <si>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</si>
  <si>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</si>
  <si>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</si>
  <si>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</si>
  <si>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</si>
  <si>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</si>
  <si>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</si>
  <si>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</si>
  <si>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</si>
  <si>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</si>
  <si>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</si>
  <si>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</si>
  <si>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</si>
  <si>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</si>
  <si>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</si>
  <si>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</si>
  <si>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</si>
  <si>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</si>
  <si>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</si>
  <si>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</si>
  <si>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</si>
  <si>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</si>
  <si>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</si>
  <si>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</si>
  <si>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</si>
  <si>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</si>
  <si>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</si>
  <si>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</si>
  <si>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</si>
  <si>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</si>
  <si>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</si>
  <si>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</si>
  <si>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</si>
  <si>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</si>
  <si>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</si>
  <si>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</si>
  <si>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</si>
  <si>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</si>
  <si>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</si>
  <si>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</si>
  <si>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</si>
  <si>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</si>
  <si>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</si>
  <si>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</si>
  <si>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</si>
  <si>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</si>
  <si>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</si>
  <si>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</si>
  <si>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</si>
  <si>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</si>
  <si>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</si>
  <si>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</si>
  <si>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</si>
  <si>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</si>
  <si>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</si>
  <si>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</si>
  <si>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</si>
  <si>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</si>
  <si>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</si>
  <si>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</si>
  <si>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</si>
  <si>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</si>
  <si>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</si>
  <si>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</si>
  <si>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</si>
  <si>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</si>
  <si>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</si>
  <si>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</si>
  <si>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</si>
  <si>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</si>
  <si>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</si>
  <si>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</si>
  <si>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</si>
  <si>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</si>
  <si>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</si>
  <si>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</si>
  <si>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</si>
  <si>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</si>
  <si>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</si>
  <si>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</si>
  <si>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</si>
  <si>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</si>
  <si>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</si>
  <si>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</si>
  <si>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</si>
  <si>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</si>
  <si>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</si>
  <si>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</si>
  <si>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</si>
  <si>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</si>
  <si>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</si>
  <si>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</si>
  <si>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</si>
  <si>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</si>
  <si>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</si>
  <si>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</si>
  <si>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</si>
  <si>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</si>
  <si>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</si>
  <si>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</si>
  <si>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</si>
  <si>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</si>
  <si>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</si>
  <si>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</si>
  <si>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</si>
  <si>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</si>
  <si>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</si>
  <si>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</si>
  <si>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</si>
  <si>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</si>
  <si>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</si>
  <si>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</si>
  <si>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</si>
  <si>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</si>
  <si>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</si>
  <si>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</si>
  <si>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</si>
  <si>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</si>
  <si>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</si>
  <si>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</si>
  <si>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</si>
  <si>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</si>
  <si>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</si>
  <si>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</si>
  <si>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</si>
  <si>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</si>
  <si>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</si>
  <si>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</si>
  <si>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</si>
  <si>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</si>
  <si>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</si>
  <si>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</si>
  <si>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</si>
  <si>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</si>
  <si>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</si>
  <si>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</si>
  <si>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</si>
  <si>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</si>
  <si>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</si>
  <si>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</si>
  <si>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</si>
  <si>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</si>
  <si>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</si>
  <si>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</si>
  <si>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</si>
  <si>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</si>
  <si>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</si>
  <si>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</si>
  <si>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</si>
  <si>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</si>
  <si>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</si>
  <si>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</si>
  <si>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</si>
  <si>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</si>
  <si>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</si>
  <si>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</si>
  <si>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</si>
  <si>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</si>
  <si>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</si>
  <si>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</si>
  <si>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</si>
  <si>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</si>
  <si>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</si>
  <si>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</si>
  <si>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</si>
  <si>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</si>
  <si>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</si>
  <si>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</si>
  <si>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</si>
  <si>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</si>
  <si>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</si>
  <si>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</si>
  <si>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</si>
  <si>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</si>
  <si>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</si>
  <si>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</si>
  <si>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</si>
  <si>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</si>
  <si>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</si>
  <si>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</si>
  <si>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</si>
  <si>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</si>
  <si>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</si>
  <si>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</si>
  <si>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</si>
  <si>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</si>
  <si>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</si>
  <si>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</si>
  <si>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</si>
  <si>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</si>
  <si>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</si>
  <si>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</si>
  <si>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</si>
  <si>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</si>
  <si>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</si>
  <si>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</si>
  <si>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</si>
  <si>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</si>
  <si>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</si>
  <si>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</si>
  <si>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</si>
  <si>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</si>
  <si>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</si>
  <si>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</si>
  <si>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</si>
  <si>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</si>
  <si>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</si>
  <si>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</si>
  <si>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</si>
  <si>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</si>
  <si>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</si>
  <si>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</si>
  <si>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</si>
  <si>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</si>
  <si>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</si>
  <si>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</si>
  <si>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</si>
  <si>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</si>
  <si>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</si>
  <si>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</si>
  <si>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</si>
  <si>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</si>
  <si>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</si>
  <si>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</si>
  <si>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</si>
  <si>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</si>
  <si>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</si>
  <si>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</si>
  <si>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</si>
  <si>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</si>
  <si>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</si>
  <si>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</si>
  <si>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</si>
  <si>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</si>
  <si>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</si>
  <si>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</si>
  <si>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</si>
  <si>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</si>
  <si>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</si>
  <si>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</si>
  <si>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</si>
  <si>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</si>
  <si>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</si>
  <si>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</si>
  <si>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</si>
  <si>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</si>
  <si>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</si>
  <si>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</si>
  <si>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</si>
  <si>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</si>
  <si>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</si>
  <si>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</si>
  <si>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</si>
  <si>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</si>
  <si>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</si>
  <si>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</si>
  <si>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</si>
  <si>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</si>
  <si>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</si>
  <si>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</si>
  <si>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</si>
  <si>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</si>
  <si>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</si>
  <si>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</si>
  <si>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</si>
  <si>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</si>
  <si>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</si>
  <si>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</si>
  <si>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</si>
  <si>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</si>
  <si>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</si>
  <si>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</si>
  <si>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</si>
  <si>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</si>
  <si>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</si>
  <si>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</si>
  <si>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</si>
  <si>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</si>
  <si>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</si>
  <si>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</si>
  <si>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</si>
  <si>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</si>
  <si>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</si>
  <si>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</si>
  <si>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</si>
  <si>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</si>
  <si>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</si>
  <si>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</si>
  <si>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</si>
  <si>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</si>
  <si>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</si>
  <si>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</si>
  <si>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</si>
  <si>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</si>
  <si>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</si>
  <si>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</si>
  <si>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</si>
  <si>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</si>
  <si>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</si>
  <si>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</si>
  <si>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</si>
  <si>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</si>
  <si>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</si>
  <si>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</si>
  <si>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</si>
  <si>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</si>
  <si>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</si>
  <si>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</si>
  <si>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</si>
  <si>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</si>
  <si>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</si>
  <si>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</si>
  <si>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</si>
  <si>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</si>
  <si>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</si>
  <si>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</si>
  <si>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</si>
  <si>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</si>
  <si>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</si>
  <si>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</si>
  <si>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</si>
  <si>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</si>
  <si>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</si>
  <si>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</si>
  <si>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</si>
  <si>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</si>
  <si>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</si>
  <si>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</si>
  <si>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</si>
  <si>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</si>
  <si>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</si>
  <si>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</si>
  <si>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</si>
  <si>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</si>
  <si>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</si>
  <si>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</si>
  <si>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</si>
  <si>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</si>
  <si>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</si>
  <si>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</si>
  <si>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</si>
  <si>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</si>
  <si>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</si>
  <si>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</si>
  <si>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</si>
  <si>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</si>
  <si>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</si>
  <si>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</si>
  <si>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</si>
  <si>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</si>
  <si>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</si>
  <si>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</si>
  <si>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</si>
  <si>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</si>
  <si>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</si>
  <si>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</si>
  <si>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</si>
  <si>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</si>
  <si>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</si>
  <si>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</si>
  <si>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</si>
  <si>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</si>
  <si>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</si>
  <si>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</si>
  <si>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</si>
  <si>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</si>
  <si>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</si>
  <si>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</si>
  <si>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</si>
  <si>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</si>
  <si>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</si>
  <si>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</si>
  <si>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</si>
  <si>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</si>
  <si>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</si>
  <si>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</si>
  <si>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</si>
  <si>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</si>
  <si>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</si>
  <si>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</si>
  <si>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</si>
  <si>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</si>
  <si>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</si>
  <si>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</si>
  <si>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</si>
  <si>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</si>
  <si>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</si>
  <si>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</si>
  <si>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</si>
  <si>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</si>
  <si>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</si>
  <si>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</si>
  <si>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</si>
  <si>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</si>
  <si>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</si>
  <si>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</si>
  <si>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</si>
  <si>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</si>
  <si>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</si>
  <si>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</si>
  <si>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</si>
  <si>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</si>
  <si>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</si>
  <si>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</si>
  <si>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</si>
  <si>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</si>
  <si>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</si>
  <si>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</si>
  <si>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</si>
  <si>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</si>
  <si>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</si>
  <si>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</si>
  <si>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</si>
  <si>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</si>
  <si>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</si>
  <si>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</si>
  <si>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</si>
  <si>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</si>
  <si>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</si>
  <si>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</si>
  <si>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</si>
  <si>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</si>
  <si>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</si>
  <si>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</si>
  <si>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</si>
  <si>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</si>
  <si>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</si>
  <si>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</si>
  <si>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</si>
  <si>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</si>
  <si>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</si>
  <si>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</si>
  <si>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</si>
  <si>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</si>
  <si>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</si>
  <si>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</si>
  <si>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</si>
  <si>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</si>
  <si>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</si>
  <si>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</si>
  <si>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</si>
  <si>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</si>
  <si>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</si>
  <si>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</si>
  <si>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</si>
  <si>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</si>
  <si>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</si>
  <si>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</si>
  <si>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</si>
  <si>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</si>
  <si>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</si>
  <si>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</si>
  <si>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</si>
  <si>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</si>
  <si>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</si>
  <si>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</si>
  <si>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</si>
  <si>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</si>
  <si>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</si>
  <si>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</si>
  <si>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</si>
  <si>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</si>
  <si>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</si>
  <si>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</si>
  <si>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</si>
  <si>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</si>
  <si>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</si>
  <si>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</si>
  <si>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</si>
  <si>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</si>
  <si>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</si>
  <si>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</si>
  <si>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</si>
  <si>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</si>
  <si>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</si>
  <si>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</si>
  <si>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</si>
  <si>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</si>
  <si>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</si>
  <si>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</si>
  <si>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</si>
  <si>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</si>
  <si>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</si>
  <si>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</si>
  <si>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</si>
  <si>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</si>
  <si>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</si>
  <si>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</si>
  <si>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</si>
  <si>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</si>
  <si>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</si>
  <si>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</si>
  <si>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</si>
  <si>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</si>
  <si>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</si>
  <si>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</si>
  <si>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</si>
  <si>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</si>
  <si>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</si>
  <si>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</si>
  <si>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</si>
  <si>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</si>
  <si>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</si>
  <si>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</si>
  <si>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</si>
  <si>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</si>
  <si>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</si>
  <si>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</si>
  <si>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</si>
  <si>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</si>
  <si>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</si>
  <si>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</si>
  <si>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</si>
  <si>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</si>
  <si>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</si>
  <si>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</si>
  <si>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</si>
  <si>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</si>
  <si>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</si>
  <si>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</si>
  <si>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</si>
  <si>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</si>
  <si>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</si>
  <si>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</si>
  <si>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</si>
  <si>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</si>
  <si>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</si>
  <si>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</si>
  <si>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</si>
  <si>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</si>
  <si>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</si>
  <si>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</si>
  <si>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</si>
  <si>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</si>
  <si>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</si>
  <si>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</si>
  <si>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</si>
  <si>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</si>
  <si>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</si>
  <si>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</si>
  <si>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</si>
  <si>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</si>
  <si>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</si>
  <si>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</si>
  <si>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</si>
  <si>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</si>
  <si>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</si>
  <si>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</si>
  <si>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</si>
  <si>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</si>
  <si>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</si>
  <si>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</si>
  <si>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</si>
  <si>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</si>
  <si>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</si>
  <si>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</si>
  <si>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</si>
  <si>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</si>
  <si>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</si>
  <si>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</si>
  <si>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</si>
  <si>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</si>
  <si>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</si>
  <si>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</si>
  <si>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</si>
  <si>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</si>
  <si>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</si>
  <si>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</si>
  <si>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</si>
  <si>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</si>
  <si>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</si>
  <si>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</si>
  <si>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</si>
  <si>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</si>
  <si>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</si>
  <si>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</si>
  <si>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</si>
  <si>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</si>
  <si>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</si>
  <si>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</si>
  <si>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</si>
  <si>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</si>
  <si>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</si>
  <si>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</si>
  <si>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</si>
  <si>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</si>
  <si>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</si>
  <si>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</si>
  <si>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</si>
  <si>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</si>
  <si>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</si>
  <si>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</si>
  <si>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</si>
  <si>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</si>
  <si>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</si>
  <si>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</si>
  <si>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</si>
  <si>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</si>
  <si>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</si>
  <si>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</si>
  <si>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</si>
  <si>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</si>
  <si>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</si>
  <si>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</si>
  <si>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</si>
  <si>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</si>
  <si>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</si>
  <si>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</si>
  <si>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</si>
  <si>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</si>
  <si>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</si>
  <si>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</si>
  <si>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</si>
  <si>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</si>
  <si>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</si>
  <si>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</si>
  <si>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</si>
  <si>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</si>
  <si>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</si>
  <si>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</si>
  <si>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</si>
  <si>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</si>
  <si>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</si>
  <si>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</si>
  <si>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</si>
  <si>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</si>
  <si>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</si>
  <si>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</si>
  <si>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</si>
  <si>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</si>
  <si>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</si>
  <si>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</si>
  <si>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</si>
  <si>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</si>
  <si>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</si>
  <si>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</si>
  <si>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</si>
  <si>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</si>
  <si>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</si>
  <si>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</si>
  <si>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</si>
  <si>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</si>
  <si>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</si>
  <si>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</si>
  <si>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</si>
  <si>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</si>
  <si>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</si>
  <si>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</si>
  <si>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</si>
  <si>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</si>
  <si>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</si>
  <si>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</si>
  <si>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</si>
  <si>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</si>
  <si>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</si>
  <si>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</si>
  <si>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</si>
  <si>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</si>
  <si>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</si>
  <si>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</si>
  <si>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</si>
  <si>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</si>
  <si>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</si>
  <si>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</si>
  <si>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</si>
  <si>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</si>
  <si>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</si>
  <si>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</si>
  <si>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</si>
  <si>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</si>
  <si>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</si>
  <si>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</si>
  <si>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</si>
  <si>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</si>
  <si>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</si>
  <si>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</si>
  <si>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</si>
  <si>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</si>
  <si>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</si>
  <si>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</si>
  <si>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</si>
  <si>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</si>
  <si>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</si>
  <si>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</si>
  <si>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</si>
  <si>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</si>
  <si>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</si>
  <si>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</si>
  <si>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</si>
  <si>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</si>
  <si>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</si>
  <si>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</si>
  <si>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</si>
  <si>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</si>
  <si>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</si>
  <si>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</si>
  <si>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</si>
  <si>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</si>
  <si>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</si>
  <si>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</si>
  <si>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</si>
  <si>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</si>
  <si>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</si>
  <si>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</si>
  <si>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</si>
  <si>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</si>
  <si>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</si>
  <si>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</si>
  <si>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</si>
  <si>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</si>
  <si>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</si>
  <si>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</si>
  <si>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</si>
  <si>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</si>
  <si>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</si>
  <si>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</si>
  <si>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</si>
  <si>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</si>
  <si>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</si>
  <si>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</si>
  <si>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</si>
  <si>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</si>
  <si>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</si>
  <si>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</si>
  <si>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</si>
  <si>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</si>
  <si>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</si>
  <si>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</si>
  <si>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</si>
  <si>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</si>
  <si>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</si>
  <si>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</si>
  <si>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</si>
  <si>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</si>
  <si>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</si>
  <si>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</si>
  <si>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</si>
  <si>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</si>
  <si>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</si>
  <si>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</si>
  <si>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</si>
  <si>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</si>
  <si>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</si>
  <si>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</si>
  <si>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</si>
  <si>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</si>
  <si>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</si>
  <si>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</si>
  <si>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</si>
  <si>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</si>
  <si>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</si>
  <si>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</si>
  <si>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</si>
  <si>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</si>
  <si>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</si>
  <si>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</si>
  <si>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</si>
  <si>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</si>
  <si>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</si>
  <si>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</si>
  <si>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</si>
  <si>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</si>
  <si>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</si>
  <si>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</si>
  <si>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</si>
  <si>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</si>
  <si>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</si>
  <si>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</si>
  <si>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</si>
  <si>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</si>
  <si>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</si>
  <si>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</si>
  <si>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</si>
  <si>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</si>
  <si>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</si>
  <si>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</si>
  <si>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</si>
  <si>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</si>
  <si>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</si>
  <si>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</si>
  <si>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</si>
  <si>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</si>
  <si>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</si>
  <si>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</si>
  <si>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</si>
  <si>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</si>
  <si>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</si>
  <si>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</si>
  <si>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</si>
  <si>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</si>
  <si>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</si>
  <si>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</si>
  <si>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</si>
  <si>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</si>
  <si>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</si>
  <si>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</si>
  <si>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</si>
  <si>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</si>
  <si>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</si>
  <si>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</si>
  <si>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</si>
  <si>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</si>
  <si>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</si>
  <si>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</si>
  <si>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</si>
  <si>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</si>
  <si>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</si>
  <si>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</si>
  <si>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</si>
  <si>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</si>
  <si>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</si>
  <si>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</si>
  <si>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</si>
  <si>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</si>
  <si>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</si>
  <si>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</si>
  <si>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</si>
  <si>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</si>
  <si>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</si>
  <si>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</si>
  <si>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</si>
  <si>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</si>
  <si>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</si>
  <si>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</si>
  <si>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</si>
  <si>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</si>
  <si>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</si>
  <si>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</si>
  <si>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</si>
  <si>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</si>
  <si>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</si>
  <si>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</si>
  <si>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</si>
  <si>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</si>
  <si>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</si>
  <si>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</si>
  <si>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</si>
  <si>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</si>
  <si>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</si>
  <si>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</si>
  <si>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</si>
  <si>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</si>
  <si>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</si>
  <si>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</si>
  <si>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</si>
  <si>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</si>
  <si>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</si>
  <si>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</si>
  <si>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</si>
  <si>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</si>
  <si>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</si>
  <si>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</si>
  <si>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</si>
  <si>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</si>
  <si>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</si>
  <si>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</si>
  <si>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</si>
  <si>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</si>
  <si>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</si>
  <si>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</si>
  <si>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</si>
  <si>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</si>
  <si>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</si>
  <si>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</si>
  <si>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</si>
  <si>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</si>
  <si>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</si>
  <si>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</si>
  <si>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</si>
  <si>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</si>
  <si>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</si>
  <si>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</si>
  <si>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</si>
  <si>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</si>
  <si>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</si>
  <si>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</si>
  <si>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</si>
  <si>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</si>
  <si>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</si>
  <si>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</si>
  <si>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</si>
  <si>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</si>
  <si>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</si>
  <si>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</si>
  <si>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</si>
  <si>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</si>
  <si>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</si>
  <si>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</si>
  <si>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</si>
  <si>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</si>
  <si>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</si>
  <si>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</si>
  <si>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</si>
  <si>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</si>
  <si>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</si>
  <si>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</si>
  <si>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</si>
  <si>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</si>
  <si>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</si>
  <si>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</si>
  <si>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</si>
  <si>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</si>
  <si>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</si>
  <si>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</si>
  <si>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</si>
  <si>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</si>
  <si>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</si>
  <si>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</si>
  <si>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</si>
  <si>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</si>
  <si>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</si>
  <si>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</si>
  <si>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</si>
  <si>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</si>
  <si>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</si>
  <si>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</si>
  <si>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</si>
  <si>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</si>
  <si>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</si>
  <si>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</si>
  <si>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</si>
  <si>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</si>
  <si>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</si>
  <si>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</si>
  <si>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</si>
  <si>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</si>
  <si>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</si>
  <si>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</si>
  <si>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</si>
  <si>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</si>
  <si>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</si>
  <si>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</si>
  <si>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</si>
  <si>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</si>
  <si>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</si>
  <si>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</si>
  <si>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</si>
  <si>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</si>
  <si>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</si>
  <si>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</si>
  <si>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</si>
  <si>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</si>
  <si>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</si>
  <si>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</si>
  <si>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</si>
  <si>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</si>
  <si>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</si>
  <si>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</si>
  <si>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</si>
  <si>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</si>
  <si>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</si>
  <si>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</si>
  <si>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</si>
  <si>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</si>
  <si>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</si>
  <si>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</si>
  <si>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</si>
  <si>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</si>
  <si>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</si>
  <si>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</si>
  <si>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</si>
  <si>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</si>
  <si>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</si>
  <si>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</si>
  <si>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</si>
  <si>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</si>
  <si>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</si>
  <si>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</si>
  <si>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</si>
  <si>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</si>
  <si>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</si>
  <si>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</si>
  <si>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</si>
  <si>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</si>
  <si>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</si>
  <si>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</si>
  <si>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</si>
  <si>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</si>
  <si>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</si>
  <si>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</si>
  <si>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</si>
  <si>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</si>
  <si>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</si>
  <si>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</si>
  <si>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</si>
  <si>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</si>
  <si>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</si>
  <si>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</si>
  <si>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</si>
  <si>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</si>
  <si>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</si>
  <si>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</si>
  <si>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</si>
  <si>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</si>
  <si>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</si>
  <si>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</si>
  <si>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</si>
  <si>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</si>
  <si>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</si>
  <si>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</si>
  <si>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</si>
  <si>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</si>
  <si>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</si>
  <si>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</si>
  <si>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</si>
  <si>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</si>
  <si>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</si>
  <si>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</si>
  <si>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</si>
  <si>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</si>
  <si>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</si>
  <si>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</si>
  <si>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</si>
  <si>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</si>
  <si>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</si>
  <si>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</si>
  <si>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</si>
  <si>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</si>
  <si>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</si>
  <si>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</si>
  <si>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</si>
  <si>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</si>
  <si>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</si>
  <si>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</si>
  <si>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</si>
  <si>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</si>
  <si>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</si>
  <si>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</si>
  <si>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</si>
  <si>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</si>
  <si>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</si>
  <si>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</si>
  <si>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</si>
  <si>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</si>
  <si>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</si>
  <si>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</si>
  <si>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</si>
  <si>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</si>
  <si>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</si>
  <si>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</si>
  <si>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</si>
  <si>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</si>
  <si>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</si>
  <si>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</si>
  <si>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</si>
  <si>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</si>
  <si>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</si>
  <si>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</si>
  <si>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</si>
  <si>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</si>
  <si>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</si>
  <si>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</si>
  <si>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</si>
  <si>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</si>
  <si>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</si>
  <si>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</si>
  <si>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</si>
  <si>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</si>
  <si>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</si>
  <si>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</si>
  <si>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</si>
  <si>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</si>
  <si>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</si>
  <si>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</si>
  <si>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</si>
  <si>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</si>
  <si>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</si>
  <si>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</si>
  <si>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</si>
  <si>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</si>
  <si>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</si>
  <si>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</si>
  <si>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</si>
  <si>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</si>
  <si>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</si>
  <si>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</si>
  <si>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</si>
  <si>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</si>
  <si>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</si>
  <si>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</si>
  <si>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</si>
  <si>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</si>
  <si>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</si>
  <si>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</si>
  <si>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</si>
  <si>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</si>
  <si>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</si>
  <si>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</si>
  <si>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</si>
  <si>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</si>
  <si>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</si>
  <si>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</si>
  <si>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</si>
  <si>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</si>
  <si>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</si>
  <si>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</si>
  <si>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</si>
  <si>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</si>
  <si>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</si>
  <si>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</si>
  <si>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</si>
  <si>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</si>
  <si>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</si>
  <si>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</si>
  <si>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</si>
  <si>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</si>
  <si>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</si>
  <si>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</si>
  <si>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</si>
  <si>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</si>
  <si>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</si>
  <si>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</si>
  <si>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</si>
  <si>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</si>
  <si>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</si>
  <si>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</si>
  <si>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</si>
  <si>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</si>
  <si>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</si>
  <si>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</si>
  <si>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</si>
  <si>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</si>
  <si>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</si>
  <si>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</si>
  <si>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</si>
  <si>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</si>
  <si>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</si>
  <si>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</si>
  <si>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</si>
  <si>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</si>
  <si>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</si>
  <si>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</si>
  <si>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</si>
  <si>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</si>
  <si>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</si>
  <si>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</si>
  <si>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</si>
  <si>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</si>
  <si>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</si>
  <si>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</si>
  <si>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</si>
  <si>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</si>
  <si>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</si>
  <si>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</si>
  <si>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</si>
  <si>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</si>
  <si>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</si>
  <si>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</si>
  <si>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</si>
  <si>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</si>
  <si>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</si>
  <si>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</si>
  <si>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</si>
  <si>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</si>
  <si>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</si>
  <si>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</si>
  <si>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</si>
  <si>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</si>
  <si>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</si>
  <si>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</si>
  <si>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</si>
  <si>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</si>
  <si>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</si>
  <si>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</si>
  <si>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</si>
  <si>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</si>
  <si>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</si>
  <si>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</si>
  <si>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</si>
  <si>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</si>
  <si>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</si>
  <si>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</si>
  <si>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</si>
  <si>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</si>
  <si>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</si>
  <si>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</si>
  <si>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</si>
  <si>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</si>
  <si>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</si>
  <si>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</si>
  <si>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</si>
  <si>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</si>
  <si>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</si>
  <si>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</si>
  <si>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</si>
  <si>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</si>
  <si>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</si>
  <si>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</si>
  <si>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</si>
  <si>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</si>
  <si>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</si>
  <si>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</si>
  <si>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</si>
  <si>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</si>
  <si>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</si>
  <si>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</si>
  <si>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</si>
  <si>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</si>
  <si>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</si>
  <si>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</si>
  <si>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</si>
  <si>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</si>
  <si>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</si>
  <si>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</si>
  <si>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</si>
  <si>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</si>
  <si>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</si>
  <si>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</si>
  <si>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</si>
  <si>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</si>
  <si>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</si>
  <si>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</si>
  <si>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</si>
  <si>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</si>
  <si>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</si>
  <si>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</si>
  <si>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</si>
  <si>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</si>
  <si>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</si>
  <si>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</si>
  <si>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</si>
  <si>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</si>
  <si>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</si>
  <si>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</si>
  <si>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</si>
  <si>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</si>
  <si>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</si>
  <si>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</si>
  <si>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</si>
  <si>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</si>
  <si>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</si>
  <si>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</si>
  <si>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</si>
  <si>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</si>
  <si>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</si>
  <si>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</si>
  <si>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</si>
  <si>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</si>
  <si>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</si>
  <si>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</si>
  <si>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</si>
  <si>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</si>
  <si>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</si>
  <si>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</si>
  <si>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</si>
  <si>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</si>
  <si>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</si>
  <si>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</si>
  <si>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</si>
  <si>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</si>
  <si>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</si>
  <si>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</si>
  <si>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</si>
  <si>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</si>
  <si>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</si>
  <si>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</si>
  <si>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</si>
  <si>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</si>
  <si>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</si>
  <si>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</si>
  <si>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</si>
  <si>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</si>
  <si>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</si>
  <si>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</si>
  <si>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</si>
  <si>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</si>
  <si>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</si>
  <si>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</si>
  <si>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</si>
  <si>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</si>
  <si>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</si>
  <si>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</si>
  <si>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</si>
  <si>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</si>
  <si>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</si>
  <si>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</si>
  <si>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</si>
  <si>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</si>
  <si>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</si>
  <si>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</si>
  <si>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</si>
  <si>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</si>
  <si>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</si>
  <si>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</si>
  <si>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</si>
  <si>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</si>
  <si>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</si>
  <si>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</si>
  <si>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</si>
  <si>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</si>
  <si>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</si>
  <si>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</si>
  <si>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</si>
  <si>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</si>
  <si>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</si>
  <si>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</si>
  <si>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</si>
  <si>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</si>
  <si>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</si>
  <si>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</si>
  <si>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</si>
  <si>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</si>
  <si>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</si>
  <si>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</si>
  <si>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</si>
  <si>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</si>
  <si>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</si>
  <si>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</si>
  <si>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</si>
  <si>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</si>
  <si>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</si>
  <si>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</si>
  <si>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</si>
  <si>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</si>
  <si>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</si>
  <si>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</si>
  <si>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</si>
  <si>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</si>
  <si>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</si>
  <si>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</si>
  <si>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</si>
  <si>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</si>
  <si>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</si>
  <si>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</si>
  <si>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</si>
  <si>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</si>
  <si>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</si>
  <si>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</si>
  <si>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</si>
  <si>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</si>
  <si>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</si>
  <si>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</si>
  <si>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</si>
  <si>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</si>
  <si>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</si>
  <si>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</si>
  <si>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</si>
  <si>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</si>
  <si>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</si>
  <si>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</si>
  <si>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</si>
  <si>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</si>
  <si>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</si>
  <si>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</si>
  <si>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</si>
  <si>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</si>
  <si>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</si>
  <si>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</si>
  <si>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</si>
  <si>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</si>
  <si>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</si>
  <si>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</si>
  <si>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</si>
  <si>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</si>
  <si>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</si>
  <si>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</si>
  <si>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</si>
  <si>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</si>
  <si>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</si>
  <si>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</si>
  <si>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</si>
  <si>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</si>
  <si>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</si>
  <si>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</si>
  <si>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</si>
  <si>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</si>
  <si>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</si>
  <si>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</si>
  <si>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</si>
  <si>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</si>
  <si>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</si>
  <si>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</si>
  <si>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</si>
  <si>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</si>
  <si>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</si>
  <si>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</si>
  <si>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</si>
  <si>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</si>
  <si>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</si>
  <si>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</si>
  <si>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</si>
  <si>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</si>
  <si>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</si>
  <si>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</si>
  <si>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</si>
  <si>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</si>
  <si>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</si>
  <si>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</si>
  <si>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</si>
  <si>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</si>
  <si>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</si>
  <si>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</si>
  <si>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</si>
  <si>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</si>
  <si>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</si>
  <si>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</si>
  <si>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</si>
  <si>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</si>
  <si>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</si>
  <si>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</si>
  <si>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</si>
  <si>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</si>
  <si>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</si>
  <si>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</si>
  <si>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</si>
  <si>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</si>
  <si>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</si>
  <si>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</si>
  <si>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</si>
  <si>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</si>
  <si>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</si>
  <si>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</si>
  <si>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</si>
  <si>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</si>
  <si>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</si>
  <si>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</si>
  <si>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</si>
  <si>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</si>
  <si>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</si>
  <si>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</si>
  <si>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</si>
  <si>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</si>
  <si>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</si>
  <si>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</si>
  <si>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</si>
  <si>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</si>
  <si>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</si>
  <si>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</si>
  <si>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</si>
  <si>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</si>
  <si>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</si>
  <si>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</si>
  <si>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</si>
  <si>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</si>
  <si>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</si>
  <si>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</si>
  <si>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</si>
  <si>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</si>
  <si>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</si>
  <si>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</si>
  <si>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</si>
  <si>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</si>
  <si>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</si>
  <si>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</si>
  <si>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</si>
  <si>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</si>
  <si>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</si>
  <si>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</si>
  <si>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</si>
  <si>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</si>
  <si>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</si>
  <si>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</si>
  <si>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</si>
  <si>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</si>
  <si>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</si>
  <si>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</si>
  <si>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</si>
  <si>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</si>
  <si>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</si>
  <si>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</si>
  <si>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</si>
  <si>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</si>
  <si>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</si>
  <si>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</si>
  <si>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</si>
  <si>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</si>
  <si>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</si>
  <si>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</si>
  <si>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</si>
  <si>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</si>
  <si>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</si>
  <si>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</si>
  <si>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</si>
  <si>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</si>
  <si>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</si>
  <si>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</si>
  <si>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</si>
  <si>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</si>
  <si>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</si>
  <si>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</si>
  <si>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</si>
  <si>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</si>
  <si>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</si>
  <si>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</si>
  <si>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</si>
  <si>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</si>
  <si>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</si>
  <si>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</si>
  <si>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</si>
  <si>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</si>
  <si>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</si>
  <si>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</si>
  <si>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</si>
  <si>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</si>
  <si>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</si>
  <si>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</si>
  <si>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</si>
  <si>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</si>
  <si>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</si>
  <si>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</si>
  <si>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</si>
  <si>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</si>
  <si>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</si>
  <si>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</si>
  <si>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</si>
  <si>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</si>
  <si>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</si>
  <si>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</si>
  <si>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</si>
  <si>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</si>
  <si>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</si>
  <si>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</si>
  <si>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</si>
  <si>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</si>
  <si>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</si>
  <si>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</si>
  <si>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</si>
  <si>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</si>
  <si>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</si>
  <si>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</si>
  <si>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</si>
  <si>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</si>
  <si>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</si>
  <si>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</si>
  <si>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</si>
  <si>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</si>
  <si>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</si>
  <si>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</si>
  <si>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</si>
  <si>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</si>
  <si>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</si>
  <si>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</si>
  <si>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</si>
  <si>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</si>
  <si>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</si>
  <si>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</si>
  <si>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</si>
  <si>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</si>
  <si>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</si>
  <si>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</si>
  <si>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</si>
  <si>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</si>
  <si>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</si>
  <si>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</si>
  <si>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</si>
  <si>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</si>
  <si>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</si>
  <si>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</si>
  <si>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</si>
  <si>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</si>
  <si>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</si>
  <si>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</si>
  <si>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</si>
  <si>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</si>
  <si>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</si>
  <si>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</si>
  <si>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</si>
  <si>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</si>
  <si>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</si>
  <si>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</si>
  <si>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</si>
  <si>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</si>
  <si>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</si>
  <si>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</si>
  <si>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</si>
  <si>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</si>
  <si>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</si>
  <si>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</si>
  <si>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</si>
  <si>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</si>
  <si>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</si>
  <si>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</si>
  <si>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</si>
  <si>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</si>
  <si>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</si>
  <si>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</si>
  <si>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</si>
  <si>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</si>
  <si>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</si>
  <si>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</si>
  <si>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</si>
  <si>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</si>
  <si>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</si>
  <si>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</si>
  <si>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</si>
  <si>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</si>
  <si>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</si>
  <si>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</si>
  <si>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</si>
  <si>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</si>
  <si>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</si>
  <si>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</si>
  <si>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</si>
  <si>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</si>
  <si>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</si>
  <si>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</si>
  <si>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</si>
  <si>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</si>
  <si>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</si>
  <si>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</si>
  <si>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</si>
  <si>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</si>
  <si>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</si>
  <si>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</si>
  <si>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</si>
  <si>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</si>
  <si>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</si>
  <si>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</si>
  <si>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</si>
  <si>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</si>
  <si>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</si>
  <si>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</si>
  <si>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</si>
  <si>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</si>
  <si>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</si>
  <si>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</si>
  <si>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</si>
  <si>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</si>
  <si>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</si>
  <si>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</si>
  <si>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</si>
  <si>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</si>
  <si>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</si>
  <si>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</si>
  <si>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</si>
  <si>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</si>
  <si>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</si>
  <si>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</si>
  <si>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</si>
  <si>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</si>
  <si>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</si>
  <si>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</si>
  <si>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</si>
  <si>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</si>
  <si>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</si>
  <si>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</si>
  <si>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</si>
  <si>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</si>
  <si>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</si>
  <si>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</si>
  <si>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</si>
  <si>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</si>
  <si>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</si>
  <si>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</si>
  <si>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</si>
  <si>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</si>
  <si>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</si>
  <si>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</si>
  <si>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</si>
  <si>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</si>
  <si>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</si>
  <si>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</si>
  <si>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</si>
  <si>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</si>
  <si>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</si>
  <si>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</si>
  <si>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</si>
  <si>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</si>
  <si>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</si>
  <si>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</si>
  <si>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</si>
  <si>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</si>
  <si>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</si>
  <si>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</si>
  <si>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</si>
  <si>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</si>
  <si>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</si>
  <si>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</si>
  <si>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</si>
  <si>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</si>
  <si>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</si>
  <si>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</si>
  <si>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</si>
  <si>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</si>
  <si>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</si>
  <si>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</si>
  <si>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</si>
  <si>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</si>
  <si>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</si>
  <si>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</si>
  <si>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</si>
  <si>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</si>
  <si>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</si>
  <si>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</si>
  <si>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</si>
  <si>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</si>
  <si>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</si>
  <si>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</si>
  <si>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</si>
  <si>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</si>
  <si>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</si>
  <si>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</si>
  <si>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</si>
  <si>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</si>
  <si>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</si>
  <si>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</si>
  <si>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</si>
  <si>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</si>
  <si>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</si>
  <si>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</si>
  <si>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</si>
  <si>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</si>
  <si>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</si>
  <si>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</si>
  <si>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</si>
  <si>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</si>
  <si>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</si>
  <si>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</si>
  <si>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</si>
  <si>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</si>
  <si>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</si>
  <si>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</si>
  <si>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</si>
  <si>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</si>
  <si>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</si>
  <si>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</si>
  <si>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</si>
  <si>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</si>
  <si>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</si>
  <si>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</si>
  <si>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</si>
  <si>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</si>
  <si>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</si>
  <si>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</si>
  <si>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</si>
  <si>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</si>
  <si>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</si>
  <si>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</si>
  <si>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</si>
  <si>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</si>
  <si>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</si>
  <si>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</si>
  <si>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</si>
  <si>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</si>
  <si>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</si>
  <si>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</si>
  <si>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</si>
  <si>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</si>
  <si>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</si>
  <si>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</si>
  <si>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</si>
  <si>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</si>
  <si>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</si>
  <si>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</si>
  <si>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</si>
  <si>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</si>
  <si>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</si>
  <si>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</si>
  <si>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</si>
  <si>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</si>
  <si>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</si>
  <si>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</si>
  <si>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</si>
  <si>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</si>
  <si>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</si>
  <si>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</si>
  <si>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</si>
  <si>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</si>
  <si>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</si>
  <si>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</si>
  <si>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</si>
  <si>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</si>
  <si>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</si>
  <si>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</si>
  <si>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</si>
  <si>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</si>
  <si>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</si>
  <si>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</si>
  <si>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</si>
  <si>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</si>
  <si>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</si>
  <si>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</si>
  <si>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</si>
  <si>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</si>
  <si>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</si>
  <si>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</si>
  <si>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</si>
  <si>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</si>
  <si>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</si>
  <si>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</si>
  <si>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</si>
  <si>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</si>
  <si>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</si>
  <si>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</si>
  <si>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</si>
  <si>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</si>
  <si>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</si>
  <si>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</si>
  <si>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</si>
  <si>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</si>
  <si>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</si>
  <si>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</si>
  <si>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</si>
  <si>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</si>
  <si>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</si>
  <si>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</si>
  <si>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</si>
  <si>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</si>
  <si>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</si>
  <si>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</si>
  <si>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</si>
  <si>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</si>
  <si>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</si>
  <si>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</si>
  <si>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</si>
  <si>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</si>
  <si>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</si>
  <si>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</si>
  <si>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</si>
  <si>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</si>
  <si>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</si>
  <si>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</si>
  <si>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</si>
  <si>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</si>
  <si>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</si>
  <si>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</si>
  <si>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</si>
  <si>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</si>
  <si>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</si>
  <si>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</si>
  <si>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</si>
  <si>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</si>
  <si>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</si>
  <si>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</si>
  <si>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</si>
  <si>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</si>
  <si>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</si>
  <si>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</si>
  <si>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</si>
  <si>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</si>
  <si>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</si>
  <si>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</si>
  <si>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</si>
  <si>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</si>
  <si>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</si>
  <si>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</si>
  <si>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</si>
  <si>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</si>
  <si>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</si>
  <si>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</si>
  <si>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</si>
  <si>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</si>
  <si>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</si>
  <si>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</si>
  <si>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</si>
  <si>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</si>
  <si>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</si>
  <si>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</si>
  <si>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</si>
  <si>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</si>
  <si>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</si>
  <si>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</si>
  <si>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</si>
  <si>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</si>
  <si>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</si>
  <si>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</si>
  <si>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</si>
  <si>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</si>
  <si>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</si>
  <si>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</si>
  <si>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</si>
  <si>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</si>
  <si>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</si>
  <si>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</si>
  <si>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</si>
  <si>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</si>
  <si>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</si>
  <si>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</si>
  <si>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</si>
  <si>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</si>
  <si>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</si>
  <si>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</si>
  <si>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</si>
  <si>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</si>
  <si>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</si>
  <si>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</si>
  <si>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</si>
  <si>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</si>
  <si>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</si>
  <si>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</si>
  <si>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</si>
  <si>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</si>
  <si>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</si>
  <si>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</si>
  <si>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</si>
  <si>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</si>
  <si>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</si>
  <si>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</si>
  <si>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</si>
  <si>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</si>
  <si>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</si>
  <si>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</si>
  <si>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</si>
  <si>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</si>
  <si>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</si>
  <si>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</si>
  <si>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</si>
  <si>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</si>
  <si>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</si>
  <si>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</si>
  <si>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</si>
  <si>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</si>
  <si>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</si>
  <si>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</si>
  <si>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</si>
  <si>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</si>
  <si>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</si>
  <si>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</si>
  <si>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</si>
  <si>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</si>
  <si>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</si>
  <si>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</si>
  <si>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</si>
  <si>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</si>
  <si>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</si>
  <si>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</si>
  <si>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</si>
  <si>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</si>
  <si>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</si>
  <si>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</si>
  <si>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</si>
  <si>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</si>
  <si>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</si>
  <si>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</si>
  <si>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</si>
  <si>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</si>
  <si>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</si>
  <si>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</si>
  <si>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</si>
  <si>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</si>
  <si>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</si>
  <si>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</si>
  <si>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</si>
  <si>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</si>
  <si>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</si>
  <si>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</si>
  <si>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</si>
  <si>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</si>
  <si>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</si>
  <si>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</si>
  <si>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</si>
  <si>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</si>
  <si>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</si>
  <si>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</si>
  <si>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</si>
  <si>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</si>
  <si>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</si>
  <si>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</si>
  <si>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</si>
  <si>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</si>
  <si>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</si>
  <si>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</si>
  <si>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</si>
  <si>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</si>
  <si>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</si>
  <si>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</si>
  <si>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</si>
  <si>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</si>
  <si>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</si>
  <si>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</si>
  <si>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</si>
  <si>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</si>
  <si>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</si>
  <si>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</si>
  <si>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</si>
  <si>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</si>
  <si>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</si>
  <si>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</si>
  <si>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</si>
  <si>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</si>
  <si>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</si>
  <si>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</si>
  <si>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</si>
  <si>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</si>
  <si>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</si>
  <si>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</si>
  <si>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</si>
  <si>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</si>
  <si>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</si>
  <si>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</si>
  <si>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</si>
  <si>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</si>
  <si>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</si>
  <si>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</si>
  <si>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</si>
  <si>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</si>
  <si>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</si>
  <si>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</si>
  <si>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</si>
  <si>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</si>
  <si>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</si>
  <si>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</si>
  <si>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</si>
  <si>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</si>
  <si>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</si>
  <si>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</si>
  <si>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</si>
  <si>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</si>
  <si>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</si>
  <si>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</si>
  <si>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</si>
  <si>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</si>
  <si>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</si>
  <si>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</si>
  <si>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</si>
  <si>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</si>
  <si>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</si>
  <si>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</si>
  <si>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</si>
  <si>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</si>
  <si>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</si>
  <si>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</si>
  <si>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</si>
  <si>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</si>
  <si>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</si>
  <si>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</si>
  <si>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</si>
  <si>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</si>
  <si>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</si>
  <si>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</si>
  <si>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</si>
  <si>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</si>
  <si>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</si>
  <si>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</si>
  <si>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</si>
  <si>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</si>
  <si>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</si>
  <si>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</si>
  <si>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</si>
  <si>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</si>
  <si>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</si>
  <si>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</si>
  <si>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</si>
  <si>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</si>
  <si>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</si>
  <si>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</si>
  <si>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</si>
  <si>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</si>
  <si>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</si>
  <si>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</si>
  <si>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</si>
  <si>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</si>
  <si>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</si>
  <si>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</si>
  <si>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</si>
  <si>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</si>
  <si>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</si>
  <si>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</si>
  <si>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</si>
  <si>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</si>
  <si>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</si>
  <si>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</si>
  <si>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</si>
  <si>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</si>
  <si>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</si>
  <si>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</si>
  <si>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</si>
  <si>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</si>
  <si>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</si>
  <si>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</si>
  <si>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</si>
  <si>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</si>
  <si>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</si>
  <si>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</si>
  <si>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</si>
  <si>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</si>
  <si>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</si>
  <si>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</si>
  <si>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</si>
  <si>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</si>
  <si>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</si>
  <si>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</si>
  <si>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</si>
  <si>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</si>
  <si>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</si>
  <si>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</si>
  <si>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</si>
  <si>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</si>
  <si>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</si>
  <si>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</si>
  <si>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</si>
  <si>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</si>
  <si>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</si>
  <si>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</si>
  <si>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</si>
  <si>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</si>
  <si>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</si>
  <si>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</si>
  <si>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</si>
  <si>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</si>
  <si>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</si>
  <si>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</si>
  <si>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</si>
  <si>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</si>
  <si>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</si>
  <si>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</si>
  <si>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</si>
  <si>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</si>
  <si>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</si>
  <si>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</si>
  <si>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</si>
  <si>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</si>
  <si>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</si>
  <si>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</si>
  <si>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</si>
  <si>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</si>
  <si>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</si>
  <si>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</si>
  <si>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</si>
  <si>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</si>
  <si>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</si>
  <si>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</si>
  <si>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</si>
  <si>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</si>
  <si>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</si>
  <si>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</si>
  <si>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</si>
  <si>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</si>
  <si>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</si>
  <si>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</si>
  <si>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</si>
  <si>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</si>
  <si>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</si>
  <si>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</si>
  <si>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</si>
  <si>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</si>
  <si>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</si>
  <si>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</si>
  <si>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</si>
  <si>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</si>
  <si>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</si>
  <si>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</si>
  <si>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</si>
  <si>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</si>
  <si>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</si>
  <si>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</si>
  <si>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</si>
  <si>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</si>
  <si>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</si>
  <si>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</si>
  <si>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</si>
  <si>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</si>
  <si>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</si>
  <si>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</si>
  <si>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</si>
  <si>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</si>
  <si>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</si>
  <si>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</si>
  <si>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</si>
  <si>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</si>
  <si>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</si>
  <si>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</si>
  <si>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</si>
  <si>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</si>
  <si>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</si>
  <si>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</si>
  <si>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</si>
  <si>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</si>
  <si>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</si>
  <si>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</si>
  <si>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</si>
  <si>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</si>
  <si>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</si>
  <si>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</si>
  <si>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</si>
  <si>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</si>
  <si>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</si>
  <si>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</si>
  <si>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</si>
  <si>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</si>
  <si>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</si>
  <si>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</si>
  <si>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</si>
  <si>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</si>
  <si>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</si>
  <si>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</si>
  <si>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</si>
  <si>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</si>
  <si>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</si>
  <si>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</si>
  <si>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</si>
  <si>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</si>
  <si>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</si>
  <si>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</si>
  <si>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</si>
  <si>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</si>
  <si>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</si>
  <si>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</si>
  <si>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</si>
  <si>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</si>
  <si>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</si>
  <si>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</si>
  <si>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</si>
  <si>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</si>
  <si>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</si>
  <si>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</si>
  <si>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</si>
  <si>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</si>
  <si>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</si>
  <si>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</si>
  <si>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</si>
  <si>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</si>
  <si>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</si>
  <si>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</si>
  <si>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</si>
  <si>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</si>
  <si>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</si>
  <si>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</si>
  <si>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</si>
  <si>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</si>
  <si>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</si>
  <si>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</si>
  <si>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</si>
  <si>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</si>
  <si>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</si>
  <si>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</si>
  <si>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</si>
  <si>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</si>
  <si>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</si>
  <si>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</si>
  <si>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</si>
  <si>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</si>
  <si>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</si>
  <si>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</si>
  <si>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</si>
  <si>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</si>
  <si>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</si>
  <si>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</si>
  <si>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</si>
  <si>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</si>
  <si>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</si>
  <si>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</si>
  <si>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</si>
  <si>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</si>
  <si>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</si>
  <si>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</si>
  <si>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</si>
  <si>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</si>
  <si>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</si>
  <si>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</si>
  <si>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</si>
  <si>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</si>
  <si>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</si>
  <si>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</si>
  <si>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</si>
  <si>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</si>
  <si>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</si>
  <si>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</si>
  <si>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</si>
  <si>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</si>
  <si>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</si>
  <si>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</si>
  <si>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</si>
  <si>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</si>
  <si>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</si>
  <si>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</si>
  <si>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</si>
  <si>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</si>
  <si>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</si>
  <si>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</si>
  <si>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</si>
  <si>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</si>
  <si>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</si>
  <si>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</si>
  <si>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</si>
  <si>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</si>
  <si>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</si>
  <si>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</si>
  <si>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</si>
  <si>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</si>
  <si>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</si>
  <si>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</si>
  <si>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</si>
  <si>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</si>
  <si>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</si>
  <si>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</si>
  <si>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</si>
  <si>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</si>
  <si>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</si>
  <si>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</si>
  <si>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</si>
  <si>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</si>
  <si>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</si>
  <si>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</si>
  <si>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</si>
  <si>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</si>
  <si>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</si>
  <si>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</si>
  <si>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</si>
  <si>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</si>
  <si>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</si>
  <si>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</si>
  <si>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</si>
  <si>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</si>
  <si>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</si>
  <si>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</si>
  <si>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</si>
  <si>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</si>
  <si>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</si>
  <si>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</si>
  <si>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</si>
  <si>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</si>
  <si>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</si>
  <si>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</si>
  <si>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</si>
  <si>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</si>
  <si>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</si>
  <si>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</si>
  <si>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</si>
  <si>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</si>
  <si>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</si>
  <si>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</si>
  <si>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</si>
  <si>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</si>
  <si>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</si>
  <si>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</si>
  <si>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</si>
  <si>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</si>
  <si>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</si>
  <si>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</si>
  <si>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</si>
  <si>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</si>
  <si>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</si>
  <si>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</si>
  <si>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</si>
  <si>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</si>
  <si>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</si>
  <si>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</si>
  <si>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</si>
  <si>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</si>
  <si>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</si>
  <si>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</si>
  <si>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</si>
  <si>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</si>
  <si>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</si>
  <si>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</si>
  <si>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</si>
  <si>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</si>
  <si>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</si>
  <si>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</si>
  <si>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</si>
  <si>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</si>
  <si>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</si>
  <si>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</si>
  <si>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</si>
  <si>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</si>
  <si>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</si>
  <si>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</si>
  <si>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</si>
  <si>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</si>
  <si>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</si>
  <si>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</si>
  <si>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</si>
  <si>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</si>
  <si>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</si>
  <si>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</si>
  <si>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</si>
  <si>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</si>
  <si>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</si>
  <si>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</si>
  <si>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</si>
  <si>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</si>
  <si>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</si>
  <si>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</si>
  <si>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</si>
  <si>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</si>
  <si>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</si>
  <si>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</si>
  <si>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</si>
  <si>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</si>
  <si>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</si>
  <si>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</si>
  <si>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</si>
  <si>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</si>
  <si>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</si>
  <si>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</si>
  <si>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</si>
  <si>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</si>
  <si>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</si>
  <si>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</si>
  <si>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</si>
  <si>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</si>
  <si>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</si>
  <si>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</si>
  <si>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</si>
  <si>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</si>
  <si>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</si>
  <si>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</si>
  <si>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</si>
  <si>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</si>
  <si>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</si>
  <si>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</si>
  <si>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</si>
  <si>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</si>
  <si>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</si>
  <si>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</si>
  <si>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</si>
  <si>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</si>
  <si>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</si>
  <si>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</si>
  <si>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</si>
  <si>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</si>
  <si>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</si>
  <si>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</si>
  <si>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</si>
  <si>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</si>
  <si>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</si>
  <si>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</si>
  <si>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</si>
  <si>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</si>
  <si>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</si>
  <si>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</si>
  <si>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</si>
  <si>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</si>
  <si>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</si>
  <si>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</si>
  <si>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</si>
  <si>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</si>
  <si>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</si>
  <si>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</si>
  <si>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</si>
  <si>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</si>
  <si>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</si>
  <si>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</si>
  <si>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</si>
  <si>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</si>
  <si>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</si>
  <si>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</si>
  <si>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</si>
  <si>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</si>
  <si>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</si>
  <si>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</si>
  <si>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</si>
  <si>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</si>
  <si>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</si>
  <si>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</si>
  <si>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</si>
  <si>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</si>
  <si>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</si>
  <si>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</si>
  <si>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</si>
  <si>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</si>
  <si>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</si>
  <si>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</si>
  <si>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</si>
  <si>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</si>
  <si>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</si>
  <si>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</si>
  <si>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</si>
  <si>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</si>
  <si>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</si>
  <si>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</si>
  <si>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</si>
  <si>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</si>
  <si>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</si>
  <si>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</si>
  <si>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</si>
  <si>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</si>
  <si>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</si>
  <si>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</si>
  <si>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</si>
  <si>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</si>
  <si>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</si>
  <si>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</si>
  <si>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</si>
  <si>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</si>
  <si>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</si>
  <si>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</si>
  <si>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</si>
  <si>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</si>
  <si>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</si>
  <si>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</si>
  <si>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</si>
  <si>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</si>
  <si>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</si>
  <si>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</si>
  <si>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</si>
  <si>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</si>
  <si>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</si>
  <si>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</si>
  <si>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</si>
  <si>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</si>
  <si>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</si>
  <si>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</si>
  <si>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</si>
  <si>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</si>
  <si>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</si>
  <si>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</si>
  <si>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</si>
  <si>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</si>
  <si>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</si>
  <si>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</si>
  <si>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</si>
  <si>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</si>
  <si>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</si>
  <si>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</si>
  <si>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</si>
  <si>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</si>
  <si>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</si>
  <si>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</si>
  <si>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</si>
  <si>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</si>
  <si>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</si>
  <si>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</si>
  <si>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</si>
  <si>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</si>
  <si>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</si>
  <si>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</si>
  <si>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</si>
  <si>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</si>
  <si>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</si>
  <si>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</si>
  <si>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</si>
  <si>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</si>
  <si>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</si>
  <si>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</si>
  <si>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</si>
  <si>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</si>
  <si>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</si>
  <si>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</si>
  <si>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</si>
  <si>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</si>
  <si>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</si>
  <si>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</si>
  <si>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</si>
  <si>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</si>
  <si>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</si>
  <si>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</si>
  <si>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</si>
  <si>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</si>
  <si>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</si>
  <si>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</si>
  <si>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</si>
  <si>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</si>
  <si>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</si>
  <si>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</si>
  <si>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</si>
  <si>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</si>
  <si>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</si>
  <si>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</si>
  <si>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</si>
  <si>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</si>
  <si>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</si>
  <si>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</si>
  <si>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</si>
  <si>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</si>
  <si>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</si>
  <si>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</si>
  <si>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</si>
  <si>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</si>
  <si>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</si>
  <si>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</si>
  <si>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</si>
  <si>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</si>
  <si>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</si>
  <si>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</si>
  <si>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</si>
  <si>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</si>
  <si>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</si>
  <si>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</si>
  <si>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</si>
  <si>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</si>
  <si>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</si>
  <si>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</si>
  <si>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</si>
  <si>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</si>
  <si>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</si>
  <si>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</si>
  <si>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</si>
  <si>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</si>
  <si>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</si>
  <si>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</si>
  <si>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</si>
  <si>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</si>
  <si>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</si>
  <si>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</si>
  <si>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</si>
  <si>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</si>
  <si>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</si>
  <si>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</si>
  <si>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</si>
  <si>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</si>
  <si>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</si>
  <si>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</si>
  <si>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</si>
  <si>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</si>
  <si>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</si>
  <si>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</si>
  <si>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</si>
  <si>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</si>
  <si>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</si>
  <si>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</si>
  <si>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</si>
  <si>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</si>
  <si>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</si>
  <si>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</si>
  <si>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</si>
  <si>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</si>
  <si>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</si>
  <si>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</si>
  <si>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</si>
  <si>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</si>
  <si>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</si>
  <si>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</si>
  <si>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</si>
  <si>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</si>
  <si>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</si>
  <si>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</si>
  <si>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</si>
  <si>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</si>
  <si>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</si>
  <si>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</si>
  <si>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</si>
  <si>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</si>
  <si>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</si>
  <si>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</si>
  <si>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SrvSAS_WhyEdibles_v1r0</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</si>
  <si>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</si>
  <si>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</si>
  <si>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</si>
  <si>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</si>
  <si>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</si>
  <si>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</si>
  <si>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</si>
  <si>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</si>
  <si>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</si>
  <si>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</si>
  <si>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</si>
  <si>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</si>
  <si>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</si>
  <si>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</si>
  <si>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</si>
  <si>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</si>
  <si>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</si>
  <si>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</si>
  <si>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</si>
  <si>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</si>
  <si>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</si>
  <si>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</si>
  <si>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</si>
  <si>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</si>
  <si>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</si>
  <si>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</si>
  <si>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</si>
  <si>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</si>
  <si>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</si>
  <si>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</si>
  <si>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</si>
  <si>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</si>
  <si>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</si>
  <si>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</si>
  <si>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</si>
  <si>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</si>
  <si>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</si>
  <si>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</si>
  <si>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</si>
  <si>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</si>
  <si>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</si>
  <si>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</si>
  <si>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</si>
  <si>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</si>
  <si>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</si>
  <si>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</si>
  <si>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</si>
  <si>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</si>
  <si>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</si>
  <si>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</si>
  <si>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</si>
  <si>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</si>
  <si>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</si>
  <si>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</si>
  <si>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</si>
  <si>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</si>
  <si>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</si>
  <si>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</si>
  <si>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</si>
  <si>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</si>
  <si>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</si>
  <si>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</si>
  <si>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</si>
  <si>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</si>
  <si>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</si>
  <si>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</si>
  <si>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</si>
  <si>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</si>
  <si>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</si>
  <si>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</si>
  <si>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</si>
  <si>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</si>
  <si>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</si>
  <si>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</si>
  <si>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</si>
  <si>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</si>
  <si>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</si>
  <si>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</si>
  <si>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</si>
  <si>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</si>
  <si>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</si>
  <si>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</si>
  <si>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</si>
  <si>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</si>
  <si>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</si>
  <si>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</si>
  <si>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</si>
  <si>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</si>
  <si>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</si>
  <si>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</si>
  <si>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</si>
  <si>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</si>
  <si>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</si>
  <si>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</si>
  <si>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</si>
  <si>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</si>
  <si>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</si>
  <si>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</si>
  <si>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</si>
  <si>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</si>
  <si>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</si>
  <si>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</si>
  <si>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</si>
  <si>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</si>
  <si>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</si>
  <si>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</si>
  <si>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</si>
  <si>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</si>
  <si>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</si>
  <si>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</si>
  <si>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</si>
  <si>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</si>
  <si>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</si>
  <si>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</si>
  <si>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</si>
  <si>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</si>
  <si>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</si>
  <si>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</si>
  <si>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</si>
  <si>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</si>
  <si>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</si>
  <si>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</si>
  <si>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</si>
  <si>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</si>
  <si>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</si>
  <si>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</si>
  <si>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</si>
  <si>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</si>
  <si>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</si>
  <si>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</si>
  <si>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</si>
  <si>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</si>
  <si>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</si>
  <si>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</si>
  <si>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</si>
  <si>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</si>
  <si>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</si>
  <si>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</si>
  <si>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</si>
  <si>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</si>
  <si>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</si>
  <si>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</si>
  <si>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</si>
  <si>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</si>
  <si>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</si>
  <si>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</si>
  <si>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</si>
  <si>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</si>
  <si>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</si>
  <si>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</si>
  <si>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</si>
  <si>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</si>
  <si>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</si>
  <si>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</si>
  <si>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</si>
  <si>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</si>
  <si>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</si>
  <si>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</si>
  <si>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</si>
  <si>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</si>
  <si>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</si>
  <si>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</si>
  <si>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</si>
  <si>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</si>
  <si>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</si>
  <si>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</si>
  <si>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</si>
  <si>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</si>
  <si>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</si>
  <si>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</si>
  <si>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</si>
  <si>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</si>
  <si>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</si>
  <si>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</si>
  <si>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</si>
  <si>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</si>
  <si>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</si>
  <si>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</si>
  <si>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</si>
  <si>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</si>
  <si>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</si>
  <si>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</si>
  <si>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</si>
  <si>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</si>
  <si>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</si>
  <si>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</si>
  <si>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</si>
  <si>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</si>
  <si>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</si>
  <si>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</si>
  <si>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</si>
  <si>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</si>
  <si>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</si>
  <si>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</si>
  <si>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</si>
  <si>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</si>
  <si>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</si>
  <si>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</si>
  <si>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</si>
  <si>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</si>
  <si>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</si>
  <si>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</si>
  <si>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</si>
  <si>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</si>
  <si>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</si>
  <si>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</si>
  <si>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</si>
  <si>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</si>
  <si>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</si>
  <si>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</si>
  <si>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</si>
  <si>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</si>
  <si>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</si>
  <si>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</si>
  <si>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</si>
  <si>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</si>
  <si>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</si>
  <si>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</si>
  <si>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</si>
  <si>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</si>
  <si>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</si>
  <si>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</si>
  <si>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</si>
  <si>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</si>
  <si>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</si>
  <si>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</si>
  <si>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</si>
  <si>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</si>
  <si>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</si>
  <si>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</si>
  <si>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</si>
  <si>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</si>
  <si>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</si>
  <si>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</si>
  <si>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</si>
  <si>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</si>
  <si>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</si>
  <si>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</si>
  <si>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</si>
  <si>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</si>
  <si>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</si>
  <si>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</si>
  <si>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</si>
  <si>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</si>
  <si>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</si>
  <si>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</si>
  <si>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</si>
  <si>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</si>
  <si>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</si>
  <si>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</si>
  <si>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</si>
  <si>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</si>
  <si>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</si>
  <si>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</si>
  <si>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</si>
  <si>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</si>
  <si>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</si>
  <si>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</si>
  <si>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</si>
  <si>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</si>
  <si>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</si>
  <si>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</si>
  <si>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</si>
  <si>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</si>
  <si>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</si>
  <si>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</si>
  <si>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</si>
  <si>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</si>
  <si>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</si>
  <si>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</si>
  <si>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</si>
  <si>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</si>
  <si>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</si>
  <si>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</si>
  <si>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</si>
  <si>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</si>
  <si>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</si>
  <si>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</si>
  <si>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</si>
  <si>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</si>
  <si>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</si>
  <si>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</si>
  <si>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</si>
  <si>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</si>
  <si>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</si>
  <si>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</si>
  <si>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</si>
  <si>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</si>
  <si>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</si>
  <si>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</si>
  <si>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</si>
  <si>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</si>
  <si>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</si>
  <si>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</si>
  <si>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</si>
  <si>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</si>
  <si>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</si>
  <si>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</si>
  <si>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</si>
  <si>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</si>
  <si>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</si>
  <si>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</si>
  <si>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</si>
  <si>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</si>
  <si>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</si>
  <si>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</si>
  <si>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</si>
  <si>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</si>
  <si>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</si>
  <si>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</si>
  <si>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</si>
  <si>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</si>
  <si>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</si>
  <si>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</si>
  <si>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</si>
  <si>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</si>
  <si>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</si>
  <si>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</si>
  <si>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</si>
  <si>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</si>
  <si>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</si>
  <si>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</si>
  <si>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</si>
  <si>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</si>
  <si>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</si>
  <si>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</si>
  <si>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</si>
  <si>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</si>
  <si>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</si>
  <si>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</si>
  <si>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</si>
  <si>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</si>
  <si>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</si>
  <si>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</si>
  <si>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</si>
  <si>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</si>
  <si>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</si>
  <si>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</si>
  <si>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</si>
  <si>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</si>
  <si>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</si>
  <si>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</si>
  <si>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</si>
  <si>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</si>
  <si>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</si>
  <si>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</si>
  <si>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</si>
  <si>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</si>
  <si>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</si>
  <si>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</si>
  <si>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</si>
  <si>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</si>
  <si>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</si>
  <si>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</si>
  <si>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</si>
  <si>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</si>
  <si>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</si>
  <si>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</si>
  <si>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</si>
  <si>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</si>
  <si>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</si>
  <si>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</si>
  <si>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</si>
  <si>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</si>
  <si>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</si>
  <si>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</si>
  <si>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</si>
  <si>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</si>
  <si>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</si>
  <si>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</si>
  <si>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</si>
  <si>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</si>
  <si>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</si>
  <si>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</si>
  <si>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</si>
  <si>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</si>
  <si>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</si>
  <si>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</si>
  <si>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</si>
  <si>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</si>
  <si>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</si>
  <si>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</si>
  <si>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</si>
  <si>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</si>
  <si>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</si>
  <si>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</si>
  <si>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</si>
  <si>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</si>
  <si>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</si>
  <si>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</si>
  <si>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</si>
  <si>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</si>
  <si>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</si>
  <si>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</si>
  <si>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</si>
  <si>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</si>
  <si>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</si>
  <si>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</si>
  <si>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</si>
  <si>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</si>
  <si>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</si>
  <si>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</si>
  <si>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</si>
  <si>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</si>
  <si>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</si>
  <si>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</si>
  <si>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</si>
  <si>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</si>
  <si>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</si>
  <si>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</si>
  <si>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</si>
  <si>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</si>
  <si>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</si>
  <si>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</si>
  <si>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</si>
  <si>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</si>
  <si>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</si>
  <si>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</si>
  <si>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</si>
  <si>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</si>
  <si>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</si>
  <si>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</si>
  <si>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</si>
  <si>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</si>
  <si>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</si>
  <si>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</si>
  <si>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</si>
  <si>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</si>
  <si>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</si>
  <si>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</si>
  <si>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</si>
  <si>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</si>
  <si>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</si>
  <si>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</si>
  <si>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</si>
  <si>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</si>
  <si>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</si>
  <si>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</si>
  <si>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</si>
  <si>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</si>
  <si>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</si>
  <si>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</si>
  <si>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</si>
  <si>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</si>
  <si>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</si>
  <si>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</si>
  <si>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</si>
  <si>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</si>
  <si>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</si>
  <si>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</si>
  <si>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</si>
  <si>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</si>
  <si>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</si>
  <si>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</si>
  <si>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</si>
  <si>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</si>
  <si>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</si>
  <si>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</si>
  <si>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</si>
  <si>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</si>
  <si>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</si>
  <si>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</si>
  <si>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</si>
  <si>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</si>
  <si>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</si>
  <si>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</si>
  <si>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</si>
  <si>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</si>
  <si>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</si>
  <si>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</si>
  <si>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</si>
  <si>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</si>
  <si>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</si>
  <si>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</si>
  <si>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</si>
  <si>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</si>
  <si>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</si>
  <si>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</si>
  <si>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</si>
  <si>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</si>
  <si>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</si>
  <si>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</si>
  <si>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</si>
  <si>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</si>
  <si>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</si>
  <si>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</si>
  <si>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</si>
  <si>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</si>
  <si>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</si>
  <si>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</si>
  <si>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</si>
  <si>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</si>
  <si>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</si>
  <si>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</si>
  <si>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</si>
  <si>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</si>
  <si>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</si>
  <si>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</si>
  <si>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</si>
  <si>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</si>
  <si>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</si>
  <si>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</si>
  <si>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</si>
  <si>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</si>
  <si>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</si>
  <si>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</si>
  <si>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</si>
  <si>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</si>
  <si>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</si>
  <si>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</si>
  <si>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</si>
  <si>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</si>
  <si>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</si>
  <si>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</si>
  <si>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</si>
  <si>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</si>
  <si>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</si>
  <si>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</si>
  <si>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</si>
  <si>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</si>
  <si>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</si>
  <si>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</si>
  <si>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</si>
  <si>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</si>
  <si>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</si>
  <si>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</si>
  <si>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</si>
  <si>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</si>
  <si>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</si>
  <si>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</si>
  <si>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</si>
  <si>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</si>
  <si>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</si>
  <si>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</si>
  <si>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</si>
  <si>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</si>
  <si>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</si>
  <si>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</si>
  <si>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</si>
  <si>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</si>
  <si>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</si>
  <si>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</si>
  <si>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</si>
  <si>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</si>
  <si>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</si>
  <si>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</si>
  <si>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</si>
  <si>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</si>
  <si>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</si>
  <si>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</si>
  <si>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</si>
  <si>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</si>
  <si>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</si>
  <si>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</si>
  <si>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</si>
  <si>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</si>
  <si>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</si>
  <si>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</si>
  <si>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</si>
  <si>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</si>
  <si>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</si>
  <si>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</si>
  <si>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</si>
  <si>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</si>
  <si>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</si>
  <si>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</si>
  <si>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</si>
  <si>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</si>
  <si>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</si>
  <si>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</si>
  <si>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</si>
  <si>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</si>
  <si>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</si>
  <si>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</si>
  <si>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</si>
  <si>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</si>
  <si>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</si>
  <si>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</si>
  <si>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</si>
  <si>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</si>
  <si>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</si>
  <si>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</si>
  <si>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</si>
  <si>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</si>
  <si>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</si>
  <si>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</si>
  <si>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</si>
  <si>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</si>
  <si>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</si>
  <si>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</si>
  <si>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</si>
  <si>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</si>
  <si>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</si>
  <si>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</si>
  <si>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</si>
  <si>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</si>
  <si>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</si>
  <si>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</si>
  <si>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</si>
  <si>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</si>
  <si>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</si>
  <si>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</si>
  <si>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</si>
  <si>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</si>
  <si>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</si>
  <si>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</si>
  <si>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</si>
  <si>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</si>
  <si>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</si>
  <si>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</si>
  <si>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</si>
  <si>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</si>
  <si>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</si>
  <si>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</si>
  <si>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</si>
  <si>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</si>
  <si>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</si>
  <si>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</si>
  <si>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</si>
  <si>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</si>
  <si>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</si>
  <si>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</si>
  <si>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</si>
  <si>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</si>
  <si>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</si>
  <si>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</si>
  <si>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</si>
  <si>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</si>
  <si>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</si>
  <si>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</si>
  <si>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</si>
  <si>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</si>
  <si>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</si>
  <si>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</si>
  <si>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</si>
  <si>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</si>
  <si>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</si>
  <si>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</si>
  <si>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</si>
  <si>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</si>
  <si>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</si>
  <si>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</si>
  <si>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</si>
  <si>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</si>
  <si>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</si>
  <si>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</si>
  <si>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</si>
  <si>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</si>
  <si>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</si>
  <si>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</si>
  <si>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</si>
  <si>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</si>
  <si>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</si>
  <si>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</si>
  <si>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</si>
  <si>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</si>
  <si>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</si>
  <si>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</si>
  <si>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</si>
  <si>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</si>
  <si>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</si>
  <si>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</si>
  <si>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</si>
  <si>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</si>
  <si>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</si>
  <si>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</si>
  <si>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</si>
  <si>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</si>
  <si>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</si>
  <si>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</si>
  <si>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</si>
  <si>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</si>
  <si>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</si>
  <si>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</si>
  <si>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</si>
  <si>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</si>
  <si>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</si>
  <si>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</si>
  <si>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</si>
  <si>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</si>
  <si>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</si>
  <si>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</si>
  <si>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</si>
  <si>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</si>
  <si>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</si>
  <si>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</si>
  <si>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</si>
  <si>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</si>
  <si>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</si>
  <si>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</si>
  <si>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</si>
  <si>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</si>
  <si>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</si>
  <si>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</si>
  <si>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</si>
  <si>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</si>
  <si>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</si>
  <si>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</si>
  <si>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</si>
  <si>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</si>
  <si>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</si>
  <si>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</si>
  <si>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</si>
  <si>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</si>
  <si>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</si>
  <si>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</si>
  <si>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</si>
  <si>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</si>
  <si>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</si>
  <si>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</si>
  <si>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</si>
  <si>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</si>
  <si>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</si>
  <si>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</si>
  <si>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</si>
  <si>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</si>
  <si>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</si>
  <si>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</si>
  <si>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</si>
  <si>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</si>
  <si>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</si>
  <si>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</si>
  <si>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</si>
  <si>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</si>
  <si>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</si>
  <si>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</si>
  <si>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</si>
  <si>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</si>
  <si>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</si>
  <si>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</si>
  <si>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</si>
  <si>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</si>
  <si>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</si>
  <si>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</si>
  <si>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</si>
  <si>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</si>
  <si>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</si>
  <si>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</si>
  <si>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</si>
  <si>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</si>
  <si>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</si>
  <si>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</si>
  <si>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</si>
  <si>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</si>
  <si>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</si>
  <si>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</si>
  <si>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</si>
  <si>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</si>
  <si>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</si>
  <si>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</si>
  <si>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</si>
  <si>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</si>
  <si>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</si>
  <si>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</si>
  <si>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</si>
  <si>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</si>
  <si>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</si>
  <si>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</si>
  <si>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</si>
  <si>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</si>
  <si>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</si>
  <si>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</si>
  <si>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</si>
  <si>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</si>
  <si>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</si>
  <si>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</si>
  <si>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</si>
  <si>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</si>
  <si>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</si>
  <si>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</si>
  <si>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</si>
  <si>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</si>
  <si>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</si>
  <si>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</si>
  <si>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</si>
  <si>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</si>
  <si>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</si>
  <si>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</si>
  <si>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</si>
  <si>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</si>
  <si>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</si>
  <si>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</si>
  <si>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</si>
  <si>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</si>
  <si>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</si>
  <si>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</si>
  <si>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</si>
  <si>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</si>
  <si>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</si>
  <si>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</si>
  <si>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</si>
  <si>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</si>
  <si>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</si>
  <si>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</si>
  <si>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</si>
  <si>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</si>
  <si>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</si>
  <si>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</si>
  <si>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</si>
  <si>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</si>
  <si>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</si>
  <si>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</si>
  <si>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</si>
  <si>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</si>
  <si>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</si>
  <si>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</si>
  <si>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</si>
  <si>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</si>
  <si>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</si>
  <si>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</si>
  <si>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</si>
  <si>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</si>
  <si>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</si>
  <si>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</si>
  <si>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</si>
  <si>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</si>
  <si>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</si>
  <si>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</si>
  <si>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</si>
  <si>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</si>
  <si>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</si>
  <si>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</si>
  <si>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</si>
  <si>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</si>
  <si>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</si>
  <si>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</si>
  <si>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</si>
  <si>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</si>
  <si>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</si>
  <si>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</si>
  <si>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</si>
  <si>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</si>
  <si>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</si>
  <si>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</si>
  <si>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</si>
  <si>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</si>
  <si>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</si>
  <si>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</si>
  <si>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</si>
  <si>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</si>
  <si>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</si>
  <si>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</si>
  <si>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</si>
  <si>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</si>
  <si>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</si>
  <si>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</si>
  <si>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</si>
  <si>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</si>
  <si>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</si>
  <si>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</si>
  <si>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</si>
  <si>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</si>
  <si>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</si>
  <si>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</si>
  <si>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</si>
  <si>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</si>
  <si>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</si>
  <si>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</si>
  <si>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</si>
  <si>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</si>
  <si>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</si>
  <si>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</si>
  <si>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</si>
  <si>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</si>
  <si>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</si>
  <si>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</si>
  <si>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</si>
  <si>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</si>
  <si>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</si>
  <si>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</si>
  <si>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</si>
  <si>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</si>
  <si>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</si>
  <si>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</si>
  <si>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</si>
  <si>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</si>
  <si>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</si>
  <si>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</si>
  <si>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</si>
  <si>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</si>
  <si>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</si>
  <si>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</si>
  <si>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</si>
  <si>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</si>
  <si>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</si>
  <si>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</si>
  <si>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</si>
  <si>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</si>
  <si>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</si>
  <si>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</si>
  <si>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</si>
  <si>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</si>
  <si>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</si>
  <si>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</si>
  <si>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</si>
  <si>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</si>
  <si>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</si>
  <si>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</si>
  <si>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</si>
  <si>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</si>
  <si>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</si>
  <si>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</si>
  <si>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</si>
  <si>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</si>
  <si>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</si>
  <si>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</si>
  <si>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</si>
  <si>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</si>
  <si>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</si>
  <si>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</si>
  <si>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</si>
  <si>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</si>
  <si>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</si>
  <si>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</si>
  <si>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</si>
  <si>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</si>
  <si>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</si>
  <si>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</si>
  <si>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</si>
  <si>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</si>
  <si>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</si>
  <si>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</si>
  <si>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</si>
  <si>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</si>
  <si>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</si>
  <si>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</si>
  <si>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</si>
  <si>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</si>
  <si>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</si>
  <si>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</si>
  <si>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</si>
  <si>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</si>
  <si>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</si>
  <si>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</si>
  <si>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</si>
  <si>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</si>
  <si>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</si>
  <si>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</si>
  <si>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</si>
  <si>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</si>
  <si>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</si>
  <si>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</si>
  <si>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</si>
  <si>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</si>
  <si>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</si>
  <si>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</si>
  <si>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</si>
  <si>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</si>
  <si>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</si>
  <si>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</si>
  <si>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</si>
  <si>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</si>
  <si>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</si>
  <si>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</si>
  <si>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</si>
  <si>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</si>
  <si>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</si>
  <si>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</si>
  <si>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</si>
  <si>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</si>
  <si>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</si>
  <si>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</si>
  <si>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</si>
  <si>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</si>
  <si>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</si>
  <si>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</si>
  <si>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</si>
  <si>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</si>
  <si>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</si>
  <si>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</si>
  <si>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</si>
  <si>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</si>
  <si>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</si>
  <si>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</si>
  <si>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</si>
  <si>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</si>
  <si>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</si>
  <si>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</si>
  <si>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</si>
  <si>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</si>
  <si>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</si>
  <si>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</si>
  <si>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</si>
  <si>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</si>
  <si>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</si>
  <si>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</si>
  <si>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</si>
  <si>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</si>
  <si>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</si>
  <si>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</si>
  <si>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</si>
  <si>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</si>
  <si>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</si>
  <si>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</si>
  <si>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</si>
  <si>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</si>
  <si>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</si>
  <si>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</si>
  <si>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</si>
  <si>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</si>
  <si>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</si>
  <si>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</si>
  <si>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</si>
  <si>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</si>
  <si>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</si>
  <si>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</si>
  <si>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</si>
  <si>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</si>
  <si>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</si>
  <si>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</si>
  <si>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</si>
  <si>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</si>
  <si>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</si>
  <si>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</si>
  <si>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</si>
  <si>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</si>
  <si>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</si>
  <si>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</si>
  <si>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</si>
  <si>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</si>
  <si>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</si>
  <si>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</si>
  <si>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</si>
  <si>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</si>
  <si>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</si>
  <si>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</si>
  <si>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</si>
  <si>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</si>
  <si>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</si>
  <si>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</si>
  <si>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</si>
  <si>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</si>
  <si>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</si>
  <si>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</si>
  <si>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</si>
  <si>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</si>
  <si>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</si>
  <si>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</si>
  <si>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</si>
  <si>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</si>
  <si>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</si>
  <si>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</si>
  <si>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</si>
  <si>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</si>
  <si>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</si>
  <si>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</si>
  <si>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</si>
  <si>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</si>
  <si>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</si>
  <si>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</si>
  <si>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</si>
  <si>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</si>
  <si>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</si>
  <si>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</si>
  <si>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</si>
  <si>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</si>
  <si>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</si>
  <si>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</si>
  <si>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</si>
  <si>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</si>
  <si>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</si>
  <si>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</si>
  <si>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</si>
  <si>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</si>
  <si>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</si>
  <si>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</si>
  <si>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</si>
  <si>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</si>
  <si>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</si>
  <si>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</si>
  <si>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</si>
  <si>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</si>
  <si>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</si>
  <si>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</si>
  <si>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</si>
  <si>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</si>
  <si>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</si>
  <si>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</si>
  <si>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</si>
  <si>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</si>
  <si>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</si>
  <si>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</si>
  <si>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</si>
  <si>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</si>
  <si>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</si>
  <si>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</si>
  <si>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</si>
  <si>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</si>
  <si>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</si>
  <si>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</si>
  <si>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</si>
  <si>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</si>
  <si>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</si>
  <si>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</si>
  <si>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</si>
  <si>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</si>
  <si>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</si>
  <si>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</si>
  <si>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</si>
  <si>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</si>
  <si>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</si>
  <si>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</si>
  <si>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</si>
  <si>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</si>
  <si>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</si>
  <si>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</si>
  <si>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</si>
  <si>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</si>
  <si>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</si>
  <si>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</si>
  <si>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</si>
  <si>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</si>
  <si>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</si>
  <si>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</si>
  <si>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</si>
  <si>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</si>
  <si>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</si>
  <si>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</si>
  <si>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</si>
  <si>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</si>
  <si>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</si>
  <si>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</si>
  <si>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</si>
  <si>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</si>
  <si>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</si>
  <si>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</si>
  <si>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</si>
  <si>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</si>
  <si>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</si>
  <si>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</si>
  <si>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</si>
  <si>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</si>
  <si>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</si>
  <si>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</si>
  <si>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</si>
  <si>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</si>
  <si>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</si>
  <si>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</si>
  <si>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</si>
  <si>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</si>
  <si>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</si>
  <si>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</si>
  <si>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</si>
  <si>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</si>
  <si>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</si>
  <si>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</si>
  <si>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</si>
  <si>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</si>
  <si>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</si>
  <si>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</si>
  <si>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</si>
  <si>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</si>
  <si>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</si>
  <si>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</si>
  <si>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</si>
  <si>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</si>
  <si>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</si>
  <si>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</si>
  <si>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</si>
  <si>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</si>
  <si>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</si>
  <si>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</si>
  <si>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</si>
  <si>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</si>
  <si>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</si>
  <si>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</si>
  <si>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</si>
  <si>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</si>
  <si>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</si>
  <si>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</si>
  <si>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</si>
  <si>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</si>
  <si>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</si>
  <si>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</si>
  <si>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</si>
  <si>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</si>
  <si>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</si>
  <si>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</si>
  <si>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</si>
  <si>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</si>
  <si>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</si>
  <si>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</si>
  <si>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</si>
  <si>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</si>
  <si>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</si>
  <si>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</si>
  <si>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</si>
  <si>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</si>
  <si>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</si>
  <si>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</si>
  <si>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</si>
  <si>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</si>
  <si>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</si>
  <si>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</si>
  <si>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</si>
  <si>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</si>
  <si>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</si>
  <si>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</si>
  <si>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</si>
  <si>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</si>
  <si>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</si>
  <si>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</si>
  <si>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</si>
  <si>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</si>
  <si>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</si>
  <si>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</si>
  <si>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</si>
  <si>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</si>
  <si>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</si>
  <si>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</si>
  <si>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</si>
  <si>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</si>
  <si>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</si>
  <si>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</si>
  <si>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</si>
  <si>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</si>
  <si>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</si>
  <si>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</si>
  <si>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</si>
  <si>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</si>
  <si>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</si>
  <si>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</si>
  <si>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</si>
  <si>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</si>
  <si>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</si>
  <si>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</si>
  <si>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</si>
  <si>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</si>
  <si>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</si>
  <si>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</si>
  <si>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</si>
  <si>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</si>
  <si>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</si>
  <si>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</si>
  <si>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</si>
  <si>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</si>
  <si>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</si>
  <si>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</si>
  <si>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</si>
  <si>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</si>
  <si>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</si>
  <si>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</si>
  <si>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</si>
  <si>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</si>
  <si>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</si>
  <si>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</si>
  <si>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</si>
  <si>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</si>
  <si>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</si>
  <si>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</si>
  <si>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</si>
  <si>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</si>
  <si>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</si>
  <si>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</si>
  <si>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</si>
  <si>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</si>
  <si>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</si>
  <si>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</si>
  <si>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</si>
  <si>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</si>
  <si>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</si>
  <si>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</si>
  <si>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</si>
  <si>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</si>
  <si>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</si>
  <si>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</si>
  <si>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</si>
  <si>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</si>
  <si>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</si>
  <si>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</si>
  <si>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</si>
  <si>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</si>
  <si>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</si>
  <si>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</si>
  <si>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</si>
  <si>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</si>
  <si>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</si>
  <si>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</si>
  <si>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</si>
  <si>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</si>
  <si>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</si>
  <si>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</si>
  <si>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</si>
  <si>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</si>
  <si>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</si>
  <si>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</si>
  <si>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</si>
  <si>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</si>
  <si>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</si>
  <si>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</si>
  <si>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</si>
  <si>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</si>
  <si>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</si>
  <si>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</si>
  <si>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</si>
  <si>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</si>
  <si>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</si>
  <si>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</si>
  <si>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</si>
  <si>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</si>
  <si>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</si>
  <si>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</si>
  <si>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</si>
  <si>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</si>
  <si>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</si>
  <si>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</si>
  <si>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</si>
  <si>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</si>
  <si>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</si>
  <si>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</si>
  <si>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</si>
  <si>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</si>
  <si>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</si>
  <si>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</si>
  <si>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</si>
  <si>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</si>
  <si>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</si>
  <si>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</si>
  <si>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</si>
  <si>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</si>
  <si>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</si>
  <si>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</si>
  <si>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</si>
  <si>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</si>
  <si>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</si>
  <si>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</si>
  <si>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</si>
  <si>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</si>
  <si>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</si>
  <si>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</si>
  <si>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</si>
  <si>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</si>
  <si>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</si>
  <si>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</si>
  <si>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</si>
  <si>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</si>
  <si>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</si>
  <si>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</si>
  <si>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</si>
  <si>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</si>
  <si>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</si>
  <si>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</si>
  <si>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</si>
  <si>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</si>
  <si>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</si>
  <si>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</si>
  <si>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</si>
  <si>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</si>
  <si>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</si>
  <si>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</si>
  <si>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</si>
  <si>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</si>
  <si>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</si>
  <si>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</si>
  <si>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</si>
  <si>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</si>
  <si>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</si>
  <si>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</si>
  <si>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</si>
  <si>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</si>
  <si>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</si>
  <si>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</si>
  <si>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</si>
  <si>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</si>
  <si>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</si>
  <si>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</si>
  <si>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</si>
  <si>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</si>
  <si>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</si>
  <si>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</si>
  <si>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</si>
  <si>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</si>
  <si>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</si>
  <si>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</si>
  <si>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</si>
  <si>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</si>
  <si>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</si>
  <si>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</si>
  <si>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</si>
  <si>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</si>
  <si>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</si>
  <si>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</si>
  <si>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</si>
  <si>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</si>
  <si>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</si>
  <si>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</si>
  <si>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</si>
  <si>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</si>
  <si>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</si>
  <si>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</si>
  <si>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</si>
  <si>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</si>
  <si>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</si>
  <si>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</si>
  <si>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</si>
  <si>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</si>
  <si>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</si>
  <si>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</si>
  <si>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</si>
  <si>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</si>
  <si>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</si>
  <si>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</si>
  <si>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</si>
  <si>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</si>
  <si>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</si>
  <si>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</si>
  <si>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</si>
  <si>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</si>
  <si>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</si>
  <si>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</si>
  <si>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</si>
  <si>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</si>
  <si>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</si>
  <si>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</si>
  <si>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</si>
  <si>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</si>
  <si>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</si>
  <si>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</si>
  <si>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</si>
  <si>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</si>
  <si>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</si>
  <si>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</si>
  <si>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</si>
  <si>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</si>
  <si>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</si>
  <si>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</si>
  <si>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</si>
  <si>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</si>
  <si>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</si>
  <si>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</si>
  <si>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</si>
  <si>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</si>
  <si>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</si>
  <si>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</si>
  <si>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</si>
  <si>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</si>
  <si>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</si>
  <si>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</si>
  <si>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</si>
  <si>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</si>
  <si>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</si>
  <si>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</si>
  <si>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</si>
  <si>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</si>
  <si>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</si>
  <si>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</si>
  <si>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</si>
  <si>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</si>
  <si>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</si>
  <si>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</si>
  <si>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</si>
  <si>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</si>
  <si>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</si>
  <si>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</si>
  <si>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</si>
  <si>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</si>
  <si>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</si>
  <si>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</si>
  <si>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</si>
  <si>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</si>
  <si>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</si>
  <si>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</si>
  <si>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</si>
  <si>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</si>
  <si>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</si>
  <si>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</si>
  <si>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</si>
  <si>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</si>
  <si>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</si>
  <si>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</si>
  <si>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</si>
  <si>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</si>
  <si>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</si>
  <si>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</si>
  <si>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</si>
  <si>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</si>
  <si>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</si>
  <si>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</si>
  <si>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</si>
  <si>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</si>
  <si>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</si>
  <si>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</si>
  <si>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</si>
  <si>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</si>
  <si>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</si>
  <si>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</si>
  <si>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</si>
  <si>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</si>
  <si>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</si>
  <si>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</si>
  <si>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</si>
  <si>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</si>
  <si>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</si>
  <si>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</si>
  <si>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</si>
  <si>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</si>
  <si>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</si>
  <si>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</si>
  <si>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</si>
  <si>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</si>
  <si>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</si>
  <si>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</si>
  <si>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</si>
  <si>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</si>
  <si>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</si>
  <si>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</si>
  <si>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</si>
  <si>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</si>
  <si>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</si>
  <si>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</si>
  <si>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</si>
  <si>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</si>
  <si>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</si>
  <si>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</si>
  <si>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</si>
  <si>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</si>
  <si>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</si>
  <si>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</si>
  <si>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</si>
  <si>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</si>
  <si>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</si>
  <si>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</si>
  <si>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</si>
  <si>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</si>
  <si>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</si>
  <si>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</si>
  <si>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</si>
  <si>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</si>
  <si>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</si>
  <si>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</si>
  <si>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</si>
  <si>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</si>
  <si>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</si>
  <si>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</si>
  <si>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</si>
  <si>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</si>
  <si>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</si>
  <si>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</si>
  <si>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</si>
  <si>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</si>
  <si>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</si>
  <si>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</si>
  <si>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</si>
  <si>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</si>
  <si>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</si>
  <si>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</si>
  <si>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</si>
  <si>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</si>
  <si>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</si>
  <si>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</si>
  <si>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</si>
  <si>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</si>
  <si>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</si>
  <si>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</si>
  <si>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</si>
  <si>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</si>
  <si>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</si>
  <si>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</si>
  <si>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</si>
  <si>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</si>
  <si>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</si>
  <si>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</si>
  <si>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</si>
  <si>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</si>
  <si>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</si>
  <si>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</si>
  <si>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</si>
  <si>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</si>
  <si>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</si>
  <si>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</si>
  <si>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</si>
  <si>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</si>
  <si>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</si>
  <si>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</si>
  <si>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</si>
  <si>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</si>
  <si>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</si>
  <si>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</si>
  <si>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</si>
  <si>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</si>
  <si>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</si>
  <si>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</si>
  <si>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</si>
  <si>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</si>
  <si>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</si>
  <si>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</si>
  <si>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</si>
  <si>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</si>
  <si>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</si>
  <si>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</si>
  <si>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</si>
  <si>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</si>
  <si>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</si>
  <si>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</si>
  <si>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</si>
  <si>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</si>
  <si>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</si>
  <si>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</si>
  <si>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</si>
  <si>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</si>
  <si>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</si>
  <si>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</si>
  <si>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</si>
  <si>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</si>
  <si>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</si>
  <si>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</si>
  <si>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</si>
  <si>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</si>
  <si>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</si>
  <si>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</si>
  <si>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</si>
  <si>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</si>
  <si>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</si>
  <si>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</si>
  <si>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</si>
  <si>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</si>
  <si>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</si>
  <si>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</si>
  <si>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</si>
  <si>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</si>
  <si>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</si>
  <si>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</si>
  <si>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</si>
  <si>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</si>
  <si>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</si>
  <si>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</si>
  <si>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</si>
  <si>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</si>
  <si>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</si>
  <si>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</si>
  <si>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</si>
  <si>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</si>
  <si>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</si>
  <si>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</si>
  <si>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</si>
  <si>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</si>
  <si>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</si>
  <si>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</si>
  <si>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</si>
  <si>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</si>
  <si>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</si>
  <si>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</si>
  <si>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</si>
  <si>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</si>
  <si>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</si>
  <si>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</si>
  <si>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</si>
  <si>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</si>
  <si>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</si>
  <si>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</si>
  <si>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</si>
  <si>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</si>
  <si>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</si>
  <si>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</si>
  <si>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</si>
  <si>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</si>
  <si>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</si>
  <si>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</si>
  <si>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</si>
  <si>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</si>
  <si>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</si>
  <si>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</si>
  <si>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</si>
  <si>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</si>
  <si>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</si>
  <si>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</si>
  <si>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</si>
  <si>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</si>
  <si>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</si>
  <si>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</si>
  <si>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</si>
  <si>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</si>
  <si>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</si>
  <si>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</si>
  <si>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</si>
  <si>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</si>
  <si>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</si>
  <si>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</si>
  <si>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</si>
  <si>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</si>
  <si>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</si>
  <si>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</si>
  <si>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</si>
  <si>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</si>
  <si>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</si>
  <si>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</si>
  <si>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</si>
  <si>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</si>
  <si>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</si>
  <si>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</si>
  <si>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</si>
  <si>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</si>
  <si>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</si>
  <si>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</si>
  <si>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</si>
  <si>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</si>
  <si>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</si>
  <si>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</si>
  <si>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</si>
  <si>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</si>
  <si>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</si>
  <si>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</si>
  <si>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</si>
  <si>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</si>
  <si>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</si>
  <si>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</si>
  <si>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</si>
  <si>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</si>
  <si>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</si>
  <si>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</si>
  <si>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</si>
  <si>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</si>
  <si>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</si>
  <si>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</si>
  <si>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</si>
  <si>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</si>
  <si>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</si>
  <si>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</si>
  <si>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</si>
  <si>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</si>
  <si>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</si>
  <si>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</si>
  <si>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</si>
  <si>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</si>
  <si>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</si>
  <si>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</si>
  <si>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</si>
  <si>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</si>
  <si>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</si>
  <si>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</si>
  <si>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</si>
  <si>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</si>
  <si>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</si>
  <si>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</si>
  <si>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</si>
  <si>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</si>
  <si>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</si>
  <si>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</si>
  <si>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</si>
  <si>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</si>
  <si>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</si>
  <si>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</si>
  <si>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</si>
  <si>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</si>
  <si>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</si>
  <si>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</si>
  <si>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</si>
  <si>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</si>
  <si>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</si>
  <si>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</si>
  <si>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</si>
  <si>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</si>
  <si>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</si>
  <si>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</si>
  <si>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</si>
  <si>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</si>
  <si>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</si>
  <si>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</si>
  <si>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</si>
  <si>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</si>
  <si>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</si>
  <si>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</si>
  <si>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</si>
  <si>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</si>
  <si>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</si>
  <si>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</si>
  <si>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</si>
  <si>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</si>
  <si>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</si>
  <si>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</si>
  <si>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</si>
  <si>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</si>
  <si>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</si>
  <si>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</si>
  <si>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</si>
  <si>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</si>
  <si>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</si>
  <si>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</si>
  <si>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</si>
  <si>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</si>
  <si>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</si>
  <si>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</si>
  <si>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</si>
  <si>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</si>
  <si>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</si>
  <si>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</si>
  <si>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</si>
  <si>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</si>
  <si>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</si>
  <si>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</si>
  <si>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</si>
  <si>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</si>
  <si>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</si>
  <si>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</si>
  <si>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</si>
  <si>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</si>
  <si>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</si>
  <si>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</si>
  <si>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</si>
  <si>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</si>
  <si>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</si>
  <si>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</si>
  <si>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</si>
  <si>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</si>
  <si>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</si>
  <si>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</si>
  <si>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</si>
  <si>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</si>
  <si>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</si>
  <si>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</si>
  <si>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</si>
  <si>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</si>
  <si>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</si>
  <si>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</si>
  <si>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</si>
  <si>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</si>
  <si>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</si>
  <si>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</si>
  <si>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</si>
  <si>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</si>
  <si>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</si>
  <si>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</si>
  <si>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</si>
  <si>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</si>
  <si>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</si>
  <si>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</si>
  <si>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</si>
  <si>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</si>
  <si>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</si>
  <si>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</si>
  <si>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</si>
  <si>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</si>
  <si>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</si>
  <si>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</si>
  <si>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</si>
  <si>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</si>
  <si>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</si>
  <si>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</si>
  <si>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</si>
  <si>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</si>
  <si>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</si>
  <si>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</si>
  <si>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</si>
  <si>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</si>
  <si>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</si>
  <si>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</si>
  <si>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</si>
  <si>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</si>
  <si>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</si>
  <si>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</si>
  <si>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</si>
  <si>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</si>
  <si>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</si>
  <si>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</si>
  <si>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</si>
  <si>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</si>
  <si>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</si>
  <si>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</si>
  <si>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</si>
  <si>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</si>
  <si>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</si>
  <si>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</si>
  <si>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</si>
  <si>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</si>
  <si>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</si>
  <si>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</si>
  <si>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</si>
  <si>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</si>
  <si>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</si>
  <si>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</si>
  <si>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</si>
  <si>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</si>
  <si>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</si>
  <si>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</si>
  <si>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</si>
  <si>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</si>
  <si>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</si>
  <si>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</si>
  <si>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</si>
  <si>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</si>
  <si>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</si>
  <si>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</si>
  <si>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</si>
  <si>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</si>
  <si>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</si>
  <si>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</si>
  <si>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</si>
  <si>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</si>
  <si>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</si>
  <si>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</si>
  <si>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</si>
  <si>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</si>
  <si>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</si>
  <si>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</si>
  <si>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</si>
  <si>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</si>
  <si>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</si>
  <si>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</si>
  <si>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</si>
  <si>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</si>
  <si>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</si>
  <si>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</si>
  <si>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</si>
  <si>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</si>
  <si>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</si>
  <si>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</si>
  <si>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</si>
  <si>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</si>
  <si>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</si>
  <si>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</si>
  <si>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</si>
  <si>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</si>
  <si>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</si>
  <si>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</si>
  <si>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</si>
  <si>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</si>
  <si>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</si>
  <si>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</si>
  <si>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</si>
  <si>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</si>
  <si>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</si>
  <si>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</si>
  <si>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</si>
  <si>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</si>
  <si>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</si>
  <si>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</si>
  <si>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</si>
  <si>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</si>
  <si>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</si>
  <si>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</si>
  <si>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</si>
  <si>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</si>
  <si>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</si>
  <si>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</si>
  <si>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</si>
  <si>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</si>
  <si>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</si>
  <si>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</si>
  <si>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</si>
  <si>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</si>
  <si>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</si>
  <si>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</si>
  <si>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</si>
  <si>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</si>
  <si>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</si>
  <si>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</si>
  <si>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</si>
  <si>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</si>
  <si>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</si>
  <si>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</si>
  <si>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</si>
  <si>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</si>
  <si>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</si>
  <si>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</si>
  <si>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</si>
  <si>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</si>
  <si>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</si>
  <si>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</si>
  <si>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</si>
  <si>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</si>
  <si>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</si>
  <si>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</si>
  <si>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</si>
  <si>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</si>
  <si>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</si>
  <si>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</si>
  <si>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</si>
  <si>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</si>
  <si>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</si>
  <si>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</si>
  <si>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</si>
  <si>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</si>
  <si>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</si>
  <si>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</si>
  <si>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</si>
  <si>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</si>
  <si>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</si>
  <si>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</si>
  <si>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</si>
  <si>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</si>
  <si>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</si>
  <si>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</si>
  <si>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</si>
  <si>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</si>
  <si>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</si>
  <si>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</si>
  <si>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</si>
  <si>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</si>
  <si>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</si>
  <si>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</si>
  <si>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</si>
  <si>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</si>
  <si>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</si>
  <si>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</si>
  <si>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</si>
  <si>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</si>
  <si>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</si>
  <si>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</si>
  <si>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</si>
  <si>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</si>
  <si>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</si>
  <si>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</si>
  <si>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</si>
  <si>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</si>
  <si>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</si>
  <si>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</si>
  <si>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</si>
  <si>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</si>
  <si>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</si>
  <si>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</si>
  <si>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</si>
  <si>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</si>
  <si>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</si>
  <si>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</si>
  <si>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</si>
  <si>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</si>
  <si>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</si>
  <si>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</si>
  <si>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</si>
  <si>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</si>
  <si>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</si>
  <si>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</si>
  <si>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</si>
  <si>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</si>
  <si>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</si>
  <si>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</si>
  <si>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</si>
  <si>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</si>
  <si>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</si>
  <si>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</si>
  <si>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</si>
  <si>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</si>
  <si>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</si>
  <si>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</si>
  <si>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</si>
  <si>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</si>
  <si>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</si>
  <si>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</si>
  <si>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</si>
  <si>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</si>
  <si>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</si>
  <si>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</si>
  <si>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</si>
  <si>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</si>
  <si>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</si>
  <si>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</si>
  <si>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</si>
  <si>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</si>
  <si>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</si>
  <si>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</si>
  <si>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</si>
  <si>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</si>
  <si>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</si>
  <si>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</si>
  <si>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</si>
  <si>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</si>
  <si>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</si>
  <si>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</si>
  <si>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</si>
  <si>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</si>
  <si>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</si>
  <si>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</si>
  <si>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</si>
  <si>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</si>
  <si>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</si>
  <si>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</si>
  <si>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</si>
  <si>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</si>
  <si>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</si>
  <si>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</si>
  <si>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</si>
  <si>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</si>
  <si>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</si>
  <si>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</si>
  <si>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</si>
  <si>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</si>
  <si>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</si>
  <si>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</si>
  <si>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</si>
  <si>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</si>
  <si>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</si>
  <si>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</si>
  <si>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</si>
  <si>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</si>
  <si>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</si>
  <si>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</si>
  <si>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</si>
  <si>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</si>
  <si>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</si>
  <si>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</si>
  <si>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</si>
  <si>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</si>
  <si>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</si>
  <si>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</si>
  <si>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</si>
  <si>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</si>
  <si>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</si>
  <si>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</si>
  <si>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</si>
  <si>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</si>
  <si>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</si>
  <si>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</si>
  <si>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</si>
  <si>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</si>
  <si>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</si>
  <si>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</si>
  <si>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</si>
  <si>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</si>
  <si>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</si>
  <si>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</si>
  <si>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</si>
  <si>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</si>
  <si>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</si>
  <si>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</si>
  <si>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</si>
  <si>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</si>
  <si>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</si>
  <si>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</si>
  <si>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</si>
  <si>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</si>
  <si>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</si>
  <si>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</si>
  <si>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</si>
  <si>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</si>
  <si>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</si>
  <si>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</si>
  <si>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</si>
  <si>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</si>
  <si>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</si>
  <si>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</si>
  <si>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</si>
  <si>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</si>
  <si>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</si>
  <si>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</si>
  <si>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</si>
  <si>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</si>
  <si>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</si>
  <si>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</si>
  <si>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</si>
  <si>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</si>
  <si>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</si>
  <si>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</si>
  <si>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</si>
  <si>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</si>
  <si>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</si>
  <si>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</si>
  <si>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</si>
  <si>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</si>
  <si>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</si>
  <si>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</si>
  <si>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</si>
  <si>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</si>
  <si>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</si>
  <si>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</si>
  <si>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</si>
  <si>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</si>
  <si>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</si>
  <si>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</si>
  <si>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</si>
  <si>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</si>
  <si>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</si>
  <si>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</si>
  <si>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</si>
  <si>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</si>
  <si>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</si>
  <si>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</si>
  <si>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</si>
  <si>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</si>
  <si>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</si>
  <si>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</si>
  <si>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</si>
  <si>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</si>
  <si>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</si>
  <si>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</si>
  <si>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</si>
  <si>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</si>
  <si>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</si>
  <si>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</si>
  <si>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</si>
  <si>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</si>
  <si>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</si>
  <si>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</si>
  <si>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</si>
  <si>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</si>
  <si>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</si>
  <si>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</si>
  <si>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</si>
  <si>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</si>
  <si>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</si>
  <si>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</si>
  <si>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</si>
  <si>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</si>
  <si>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</si>
  <si>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</si>
  <si>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</si>
  <si>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</si>
  <si>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</si>
  <si>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</si>
  <si>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</si>
  <si>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</si>
  <si>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</si>
  <si>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</si>
  <si>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</si>
  <si>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</si>
  <si>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</si>
  <si>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</si>
  <si>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</si>
  <si>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</si>
  <si>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</si>
  <si>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</si>
  <si>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</si>
  <si>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</si>
  <si>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</si>
  <si>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</si>
  <si>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</si>
  <si>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</si>
  <si>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</si>
  <si>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</si>
  <si>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</si>
  <si>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</si>
  <si>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</si>
  <si>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</si>
  <si>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</si>
  <si>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</si>
  <si>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</si>
  <si>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</si>
  <si>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</si>
  <si>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</si>
  <si>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</si>
  <si>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</si>
  <si>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</si>
  <si>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</si>
  <si>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</si>
  <si>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</si>
  <si>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</si>
  <si>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</si>
  <si>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</si>
  <si>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</si>
  <si>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</si>
  <si>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</si>
  <si>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</si>
  <si>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</si>
  <si>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</si>
  <si>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</si>
  <si>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</si>
  <si>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</si>
  <si>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</si>
  <si>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</si>
  <si>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</si>
  <si>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</si>
  <si>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</si>
  <si>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</si>
  <si>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</si>
  <si>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</si>
  <si>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</si>
  <si>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</si>
  <si>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</si>
  <si>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</si>
  <si>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</si>
  <si>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</si>
  <si>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</si>
  <si>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</si>
  <si>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</si>
  <si>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</si>
  <si>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</si>
  <si>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</si>
  <si>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</si>
  <si>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</si>
  <si>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</si>
  <si>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</si>
  <si>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</si>
  <si>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</si>
  <si>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</si>
  <si>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</si>
  <si>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</si>
  <si>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</si>
  <si>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</si>
  <si>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</si>
  <si>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</si>
  <si>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</si>
  <si>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</si>
  <si>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</si>
  <si>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</si>
  <si>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</si>
  <si>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</si>
  <si>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</si>
  <si>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</si>
  <si>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</si>
  <si>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</si>
  <si>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</si>
  <si>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</si>
  <si>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</si>
  <si>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</si>
  <si>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</si>
  <si>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</si>
  <si>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</si>
  <si>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</si>
  <si>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</si>
  <si>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</si>
  <si>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</si>
  <si>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</si>
  <si>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</si>
  <si>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</si>
  <si>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</si>
  <si>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</si>
  <si>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</si>
  <si>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</si>
  <si>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</si>
  <si>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</si>
  <si>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</si>
  <si>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</si>
  <si>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</si>
  <si>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</si>
  <si>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</si>
  <si>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</si>
  <si>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</si>
  <si>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</si>
  <si>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</si>
  <si>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</si>
  <si>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</si>
  <si>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</si>
  <si>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</si>
  <si>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</si>
  <si>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</si>
  <si>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</si>
  <si>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</si>
  <si>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</si>
  <si>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</si>
  <si>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</si>
  <si>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</si>
  <si>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</si>
  <si>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</si>
  <si>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</si>
  <si>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</si>
  <si>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</si>
  <si>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</si>
  <si>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</si>
  <si>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</si>
  <si>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</si>
  <si>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</si>
  <si>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</si>
  <si>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</si>
  <si>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</si>
  <si>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</si>
  <si>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</si>
  <si>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</si>
  <si>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</si>
  <si>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</si>
  <si>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</si>
  <si>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</si>
  <si>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</si>
  <si>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</si>
  <si>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</si>
  <si>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</si>
  <si>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</si>
  <si>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</si>
  <si>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</si>
  <si>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</si>
  <si>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</si>
  <si>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</si>
  <si>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</si>
  <si>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</si>
  <si>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</si>
  <si>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</si>
  <si>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</si>
  <si>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</si>
  <si>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</si>
  <si>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</si>
  <si>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</si>
  <si>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</si>
  <si>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</si>
  <si>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</si>
  <si>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</si>
  <si>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</si>
  <si>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</si>
  <si>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</si>
  <si>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</si>
  <si>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</si>
  <si>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</si>
  <si>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</si>
  <si>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</si>
  <si>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</si>
  <si>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</si>
  <si>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</si>
  <si>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</si>
  <si>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</si>
  <si>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</si>
  <si>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</si>
  <si>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</si>
  <si>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</si>
  <si>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</si>
  <si>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</si>
  <si>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</si>
  <si>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</si>
  <si>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</si>
  <si>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</si>
  <si>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</si>
  <si>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</si>
  <si>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</si>
  <si>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</si>
  <si>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</si>
  <si>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</si>
  <si>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</si>
  <si>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</si>
  <si>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</si>
  <si>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</si>
  <si>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</si>
  <si>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</si>
  <si>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</si>
  <si>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</si>
  <si>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</si>
  <si>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</si>
  <si>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</si>
  <si>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</si>
  <si>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</si>
  <si>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</si>
  <si>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</si>
  <si>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</si>
  <si>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</si>
  <si>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</si>
  <si>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</si>
  <si>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</si>
  <si>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</si>
  <si>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</si>
  <si>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</si>
  <si>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</si>
  <si>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</si>
  <si>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</si>
  <si>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</si>
  <si>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</si>
  <si>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</si>
  <si>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</si>
  <si>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</si>
  <si>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</si>
  <si>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</si>
  <si>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</si>
  <si>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</si>
  <si>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</si>
  <si>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</si>
  <si>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</si>
  <si>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</si>
  <si>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</si>
  <si>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</si>
  <si>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</si>
  <si>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</si>
  <si>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</si>
  <si>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</si>
  <si>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</si>
  <si>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</si>
  <si>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</si>
  <si>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</si>
  <si>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</si>
  <si>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</si>
  <si>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</si>
  <si>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</si>
  <si>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</si>
  <si>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</si>
  <si>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</si>
  <si>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</si>
  <si>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</si>
  <si>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</si>
  <si>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</si>
  <si>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</si>
  <si>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</si>
  <si>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</si>
  <si>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</si>
  <si>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</si>
  <si>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</si>
  <si>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</si>
  <si>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</si>
  <si>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</si>
  <si>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</si>
  <si>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</si>
  <si>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</si>
  <si>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</si>
  <si>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</si>
  <si>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</si>
  <si>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</si>
  <si>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</si>
  <si>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</si>
  <si>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</si>
  <si>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</si>
  <si>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</si>
  <si>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</si>
  <si>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</si>
  <si>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</si>
  <si>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</si>
  <si>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</si>
  <si>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</si>
  <si>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</si>
  <si>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</si>
  <si>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</si>
  <si>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</si>
  <si>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</si>
  <si>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</si>
  <si>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</si>
  <si>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</si>
  <si>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</si>
  <si>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</si>
  <si>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</si>
  <si>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</si>
  <si>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</si>
  <si>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</si>
  <si>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</si>
  <si>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</si>
  <si>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</si>
  <si>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</si>
  <si>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</si>
  <si>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</si>
  <si>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</si>
  <si>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</si>
  <si>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</si>
  <si>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</si>
  <si>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</si>
  <si>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</si>
  <si>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</si>
  <si>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</si>
  <si>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</si>
  <si>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</si>
  <si>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</si>
  <si>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</si>
  <si>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</si>
  <si>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</si>
  <si>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</si>
  <si>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</si>
  <si>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</si>
  <si>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</si>
  <si>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</si>
  <si>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</si>
  <si>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</si>
  <si>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</si>
  <si>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</si>
  <si>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</si>
  <si>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</si>
  <si>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</si>
  <si>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</si>
  <si>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</si>
  <si>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</si>
  <si>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</si>
  <si>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</si>
  <si>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</si>
  <si>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</si>
  <si>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</si>
  <si>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</si>
  <si>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</si>
  <si>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</si>
  <si>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</si>
  <si>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</si>
  <si>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</si>
  <si>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</si>
  <si>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</si>
  <si>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</si>
  <si>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</si>
  <si>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</si>
  <si>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</si>
  <si>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</si>
  <si>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</si>
  <si>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</si>
  <si>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</si>
  <si>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</si>
  <si>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</si>
  <si>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</si>
  <si>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</si>
  <si>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</si>
  <si>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</si>
  <si>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</si>
  <si>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</si>
  <si>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</si>
  <si>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</si>
  <si>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</si>
  <si>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</si>
  <si>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</si>
  <si>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</si>
  <si>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</si>
  <si>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</si>
  <si>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</si>
  <si>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</si>
  <si>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</si>
  <si>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</si>
  <si>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</si>
  <si>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</si>
  <si>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</si>
  <si>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</si>
  <si>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</si>
  <si>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</si>
  <si>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</si>
  <si>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</si>
  <si>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</si>
  <si>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</si>
  <si>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</si>
  <si>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</si>
  <si>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</si>
  <si>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</si>
  <si>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</si>
  <si>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</si>
  <si>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</si>
  <si>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</si>
  <si>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</si>
  <si>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</si>
  <si>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</si>
  <si>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</si>
  <si>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</si>
  <si>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</si>
  <si>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</si>
  <si>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</si>
  <si>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</si>
  <si>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</si>
  <si>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</si>
  <si>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</si>
  <si>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</si>
  <si>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</si>
  <si>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</si>
  <si>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</si>
  <si>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</si>
  <si>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</si>
  <si>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</si>
  <si>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</si>
  <si>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</si>
  <si>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</si>
  <si>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</si>
  <si>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</si>
  <si>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</si>
  <si>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</si>
  <si>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</si>
  <si>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</si>
  <si>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</si>
  <si>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</si>
  <si>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</si>
  <si>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</si>
  <si>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</si>
  <si>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</si>
  <si>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</si>
  <si>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</si>
  <si>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</si>
  <si>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</si>
  <si>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</si>
  <si>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</si>
  <si>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</si>
  <si>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</si>
  <si>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</si>
  <si>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</si>
  <si>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</si>
  <si>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</si>
  <si>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</si>
  <si>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</si>
  <si>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</si>
  <si>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</si>
  <si>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</si>
  <si>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</si>
  <si>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</si>
  <si>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</si>
  <si>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</si>
  <si>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</si>
  <si>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</si>
  <si>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</si>
  <si>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</si>
  <si>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</si>
  <si>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</si>
  <si>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</si>
  <si>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</si>
  <si>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</si>
  <si>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</si>
  <si>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</si>
  <si>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</si>
  <si>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</si>
  <si>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</si>
  <si>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</si>
  <si>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</si>
  <si>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</si>
  <si>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</si>
  <si>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</si>
  <si>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</si>
  <si>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</si>
  <si>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</si>
  <si>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</si>
  <si>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</si>
  <si>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</si>
  <si>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</si>
  <si>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</si>
  <si>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</si>
  <si>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</si>
  <si>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</si>
  <si>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</si>
  <si>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</si>
  <si>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</si>
  <si>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</si>
  <si>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</si>
  <si>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</si>
  <si>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</si>
  <si>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</si>
  <si>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</si>
  <si>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</si>
  <si>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</si>
  <si>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</si>
  <si>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</si>
  <si>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</si>
  <si>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</si>
  <si>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</si>
  <si>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</si>
  <si>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</si>
  <si>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</si>
  <si>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</si>
  <si>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</si>
  <si>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</si>
  <si>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</si>
  <si>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</si>
  <si>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</si>
  <si>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</si>
  <si>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</si>
  <si>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</si>
  <si>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</si>
  <si>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</si>
  <si>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</si>
  <si>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</si>
  <si>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</si>
  <si>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</si>
  <si>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</si>
  <si>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</si>
  <si>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</si>
  <si>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</si>
  <si>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</si>
  <si>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</si>
  <si>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</si>
  <si>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</si>
  <si>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</si>
  <si>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</si>
  <si>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</si>
  <si>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</si>
  <si>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</si>
  <si>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</si>
  <si>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</si>
  <si>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</si>
  <si>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</si>
  <si>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</si>
  <si>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</si>
  <si>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</si>
  <si>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</si>
  <si>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</si>
  <si>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</si>
  <si>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</si>
  <si>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</si>
  <si>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</si>
  <si>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</si>
  <si>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</si>
  <si>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</si>
  <si>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</si>
  <si>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</si>
  <si>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</si>
  <si>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</si>
  <si>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</si>
  <si>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</si>
  <si>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</si>
  <si>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</si>
  <si>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</si>
  <si>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</si>
  <si>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</si>
  <si>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</si>
  <si>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</si>
  <si>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</si>
  <si>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</si>
  <si>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</si>
  <si>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</si>
  <si>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</si>
  <si>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</si>
  <si>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</si>
  <si>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</si>
  <si>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</si>
  <si>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</si>
  <si>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</si>
  <si>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</si>
  <si>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</si>
  <si>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</si>
  <si>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</si>
  <si>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</si>
  <si>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</si>
  <si>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</si>
  <si>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</si>
  <si>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</si>
  <si>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</si>
  <si>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</si>
  <si>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</si>
  <si>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</si>
  <si>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</si>
  <si>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</si>
  <si>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</si>
  <si>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</si>
  <si>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</si>
  <si>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</si>
  <si>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</si>
  <si>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</si>
  <si>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</si>
  <si>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</si>
  <si>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</si>
  <si>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</si>
  <si>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</si>
  <si>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</si>
  <si>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</si>
  <si>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</si>
  <si>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</si>
  <si>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</si>
  <si>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</si>
  <si>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</si>
  <si>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</si>
  <si>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</si>
  <si>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</si>
  <si>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</si>
  <si>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</si>
  <si>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</si>
  <si>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</si>
  <si>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</si>
  <si>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</si>
  <si>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</si>
  <si>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</si>
  <si>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</si>
  <si>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</si>
  <si>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</si>
  <si>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</si>
  <si>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</si>
  <si>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</si>
  <si>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</si>
  <si>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</si>
  <si>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</si>
  <si>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</si>
  <si>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</si>
  <si>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</si>
  <si>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</si>
  <si>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</si>
  <si>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</si>
  <si>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</si>
  <si>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</si>
  <si>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</si>
  <si>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</si>
  <si>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</si>
  <si>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</si>
  <si>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</si>
  <si>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</si>
  <si>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</si>
  <si>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</si>
  <si>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</si>
  <si>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</si>
  <si>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</si>
  <si>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</si>
  <si>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</si>
  <si>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</si>
  <si>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</si>
  <si>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</si>
  <si>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</si>
  <si>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</si>
  <si>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</si>
  <si>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</si>
  <si>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</si>
  <si>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</si>
  <si>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</si>
  <si>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</si>
  <si>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</si>
  <si>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</si>
  <si>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</si>
  <si>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</si>
  <si>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</si>
  <si>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</si>
  <si>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</si>
  <si>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</si>
  <si>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</si>
  <si>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</si>
  <si>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</si>
  <si>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</si>
  <si>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</si>
  <si>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</si>
  <si>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</si>
  <si>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</si>
  <si>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</si>
  <si>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</si>
  <si>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</si>
  <si>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</si>
  <si>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</si>
  <si>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</si>
  <si>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</si>
  <si>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</si>
  <si>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</si>
  <si>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</si>
  <si>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</si>
  <si>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</si>
  <si>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</si>
  <si>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</si>
  <si>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</si>
  <si>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</si>
  <si>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</si>
  <si>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</si>
  <si>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</si>
  <si>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</si>
  <si>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</si>
  <si>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</si>
  <si>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</si>
  <si>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</si>
  <si>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</si>
  <si>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</si>
  <si>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</si>
  <si>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</si>
  <si>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</si>
  <si>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</si>
  <si>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</si>
  <si>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</si>
  <si>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</si>
  <si>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</si>
  <si>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</si>
  <si>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</si>
  <si>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</si>
  <si>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</si>
  <si>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</si>
  <si>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</si>
  <si>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</si>
  <si>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</si>
  <si>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</si>
  <si>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</si>
  <si>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</si>
  <si>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</si>
  <si>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</si>
  <si>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</si>
  <si>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</si>
  <si>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</si>
  <si>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</si>
  <si>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</si>
  <si>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</si>
  <si>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</si>
  <si>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</si>
  <si>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</si>
  <si>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</si>
  <si>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</si>
  <si>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</si>
  <si>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</si>
  <si>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</si>
  <si>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</si>
  <si>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</si>
  <si>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</si>
  <si>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</si>
  <si>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</si>
  <si>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</si>
  <si>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</si>
  <si>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</si>
  <si>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</si>
  <si>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</si>
  <si>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</si>
  <si>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</si>
  <si>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</si>
  <si>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</si>
  <si>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</si>
  <si>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</si>
  <si>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</si>
  <si>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</si>
  <si>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</si>
  <si>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</si>
  <si>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</si>
  <si>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</si>
  <si>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</si>
  <si>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</si>
  <si>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</si>
  <si>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</si>
  <si>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</si>
  <si>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</si>
  <si>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</si>
  <si>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</si>
  <si>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</si>
  <si>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</si>
  <si>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</si>
  <si>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</si>
  <si>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</si>
  <si>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</si>
  <si>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</si>
  <si>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</si>
  <si>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</si>
  <si>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</si>
  <si>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</si>
  <si>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</si>
  <si>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</si>
  <si>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</si>
  <si>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</si>
  <si>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</si>
  <si>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</si>
  <si>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</si>
  <si>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</si>
  <si>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</si>
  <si>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</si>
  <si>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</si>
  <si>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</si>
  <si>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</si>
  <si>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</si>
  <si>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</si>
  <si>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</si>
  <si>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</si>
  <si>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</si>
  <si>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</si>
  <si>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</si>
  <si>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</si>
  <si>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</si>
  <si>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</si>
  <si>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</si>
  <si>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</si>
  <si>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</si>
  <si>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</si>
  <si>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</si>
  <si>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</si>
  <si>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</si>
  <si>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</si>
  <si>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</si>
  <si>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</si>
  <si>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</si>
  <si>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</si>
  <si>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</si>
  <si>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</si>
  <si>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</si>
  <si>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</si>
  <si>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</si>
  <si>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</si>
  <si>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</si>
  <si>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</si>
  <si>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</si>
  <si>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</si>
  <si>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</si>
  <si>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</si>
  <si>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</si>
  <si>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</si>
  <si>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</si>
  <si>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</si>
  <si>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</si>
  <si>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</si>
  <si>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</si>
  <si>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</si>
  <si>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</si>
  <si>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</si>
  <si>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</si>
  <si>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</si>
  <si>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</si>
  <si>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</si>
  <si>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</si>
  <si>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</si>
  <si>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</si>
  <si>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</si>
  <si>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</si>
  <si>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</si>
  <si>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</si>
  <si>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</si>
  <si>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</si>
  <si>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</si>
  <si>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</si>
  <si>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</si>
  <si>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</si>
  <si>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</si>
  <si>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</si>
  <si>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</si>
  <si>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</si>
  <si>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</si>
  <si>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</si>
  <si>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</si>
  <si>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</si>
  <si>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</si>
  <si>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</si>
  <si>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</si>
  <si>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</si>
  <si>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</si>
  <si>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</si>
  <si>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</si>
  <si>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</si>
  <si>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</si>
  <si>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</si>
  <si>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</si>
  <si>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</si>
  <si>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</si>
  <si>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</si>
  <si>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</si>
  <si>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</si>
  <si>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</si>
  <si>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</si>
  <si>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</si>
  <si>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</si>
  <si>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</si>
  <si>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</si>
  <si>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</si>
  <si>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</si>
  <si>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</si>
  <si>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</si>
  <si>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</si>
  <si>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</si>
  <si>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</si>
  <si>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</si>
  <si>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</si>
  <si>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</si>
  <si>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</si>
  <si>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</si>
  <si>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</si>
  <si>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</si>
  <si>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</si>
  <si>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</si>
  <si>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</si>
  <si>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</si>
  <si>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</si>
  <si>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</si>
  <si>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</si>
  <si>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</si>
  <si>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</si>
  <si>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</si>
  <si>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</si>
  <si>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</si>
  <si>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</si>
  <si>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</si>
  <si>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</si>
  <si>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</si>
  <si>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</si>
  <si>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</si>
  <si>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</si>
  <si>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</si>
  <si>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</si>
  <si>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</si>
  <si>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</si>
  <si>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</si>
  <si>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</si>
  <si>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</si>
  <si>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</si>
  <si>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</si>
  <si>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</si>
  <si>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</si>
  <si>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</si>
  <si>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</si>
  <si>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</si>
  <si>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</si>
  <si>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</si>
  <si>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</si>
  <si>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</si>
  <si>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</si>
  <si>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</si>
  <si>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</si>
  <si>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</si>
  <si>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</si>
  <si>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</si>
  <si>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</si>
  <si>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</si>
  <si>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</si>
  <si>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</si>
  <si>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</si>
  <si>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</si>
  <si>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</si>
  <si>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</si>
  <si>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</si>
  <si>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</si>
  <si>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</si>
  <si>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</si>
  <si>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</si>
  <si>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</si>
  <si>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</si>
  <si>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</si>
  <si>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</si>
  <si>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</si>
  <si>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</si>
  <si>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</si>
  <si>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</si>
  <si>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</si>
  <si>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</si>
  <si>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</si>
  <si>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</si>
  <si>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</si>
  <si>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</si>
  <si>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</si>
  <si>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</si>
  <si>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</si>
  <si>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</si>
  <si>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</si>
  <si>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</si>
  <si>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</si>
  <si>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</si>
  <si>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</si>
  <si>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</si>
  <si>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</si>
  <si>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</si>
  <si>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</si>
  <si>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</si>
  <si>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</si>
  <si>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</si>
  <si>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</si>
  <si>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</si>
  <si>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</si>
  <si>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</si>
  <si>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</si>
  <si>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</si>
  <si>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</si>
  <si>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</si>
  <si>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</si>
  <si>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</si>
  <si>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</si>
  <si>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</si>
  <si>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</si>
  <si>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</si>
  <si>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</si>
  <si>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</si>
  <si>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</si>
  <si>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</si>
  <si>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</si>
  <si>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</si>
  <si>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</si>
  <si>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</si>
  <si>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</si>
  <si>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</si>
  <si>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</si>
  <si>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</si>
  <si>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</si>
  <si>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</si>
  <si>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</si>
  <si>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</si>
  <si>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</si>
  <si>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</si>
  <si>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</si>
  <si>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</si>
  <si>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</si>
  <si>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</si>
  <si>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</si>
  <si>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</si>
  <si>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</si>
  <si>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</si>
  <si>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</si>
  <si>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</si>
  <si>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</si>
  <si>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</si>
  <si>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</si>
  <si>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</si>
  <si>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</si>
  <si>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</si>
  <si>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</si>
  <si>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</si>
  <si>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</si>
  <si>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</si>
  <si>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</si>
  <si>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</si>
  <si>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</si>
  <si>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</si>
  <si>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</si>
  <si>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</si>
  <si>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</si>
  <si>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</si>
  <si>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</si>
  <si>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</si>
  <si>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</si>
  <si>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</si>
  <si>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</si>
  <si>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</si>
  <si>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</si>
  <si>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</si>
  <si>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</si>
  <si>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</si>
  <si>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</si>
  <si>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</si>
  <si>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</si>
  <si>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</si>
  <si>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</si>
  <si>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</si>
  <si>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</si>
  <si>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</si>
  <si>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</si>
  <si>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</si>
  <si>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</si>
  <si>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</si>
  <si>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</si>
  <si>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</si>
  <si>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</si>
  <si>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</si>
  <si>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</si>
  <si>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</si>
  <si>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</si>
  <si>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</si>
  <si>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</si>
  <si>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</si>
  <si>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</si>
  <si>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</si>
  <si>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</si>
  <si>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</si>
  <si>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</si>
  <si>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</si>
  <si>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</si>
  <si>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</si>
  <si>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</si>
  <si>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</si>
  <si>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</si>
  <si>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</si>
  <si>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</si>
  <si>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</si>
  <si>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</si>
  <si>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</si>
  <si>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</si>
  <si>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</si>
  <si>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</si>
  <si>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</si>
  <si>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</si>
  <si>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</si>
  <si>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</si>
  <si>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</si>
  <si>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</si>
  <si>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</si>
  <si>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</si>
  <si>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</si>
  <si>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</si>
  <si>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</si>
  <si>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</si>
  <si>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</si>
  <si>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</si>
  <si>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</si>
  <si>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</si>
  <si>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</si>
  <si>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</si>
  <si>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</si>
  <si>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</si>
  <si>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</si>
  <si>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</si>
  <si>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</si>
  <si>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</si>
  <si>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</si>
  <si>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</si>
  <si>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</si>
  <si>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</si>
  <si>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</si>
  <si>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</si>
  <si>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</si>
  <si>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</si>
  <si>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</si>
  <si>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</si>
  <si>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</si>
  <si>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</si>
  <si>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</si>
  <si>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</si>
  <si>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</si>
  <si>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</si>
  <si>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</si>
  <si>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</si>
  <si>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</si>
  <si>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</si>
  <si>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</si>
  <si>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</si>
  <si>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</si>
  <si>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</si>
  <si>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</si>
  <si>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</si>
  <si>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</si>
  <si>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</si>
  <si>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</si>
  <si>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</si>
  <si>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</si>
  <si>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</si>
  <si>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</si>
  <si>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</si>
  <si>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</si>
  <si>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</si>
  <si>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</si>
  <si>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</si>
  <si>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</si>
  <si>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</si>
  <si>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</si>
  <si>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</si>
  <si>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</si>
  <si>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</si>
  <si>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</si>
  <si>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</si>
  <si>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</si>
  <si>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</si>
  <si>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</si>
  <si>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</si>
  <si>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</si>
  <si>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</si>
  <si>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</si>
  <si>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</si>
  <si>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</si>
  <si>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</si>
  <si>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</si>
  <si>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</si>
  <si>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</si>
  <si>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</si>
  <si>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</si>
  <si>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</si>
  <si>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</si>
  <si>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</si>
  <si>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</si>
  <si>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</si>
  <si>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</si>
  <si>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</si>
  <si>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</si>
  <si>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</si>
  <si>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</si>
  <si>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</si>
  <si>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</si>
  <si>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</si>
  <si>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</si>
  <si>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</si>
  <si>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</si>
  <si>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</si>
  <si>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</si>
  <si>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</si>
  <si>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</si>
  <si>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</si>
  <si>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</si>
  <si>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</si>
  <si>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</si>
  <si>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</si>
  <si>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</si>
  <si>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</si>
  <si>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</si>
  <si>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</si>
  <si>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</si>
  <si>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</si>
  <si>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</si>
  <si>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</si>
  <si>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</si>
  <si>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</si>
  <si>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</si>
  <si>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</si>
  <si>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</si>
  <si>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</si>
  <si>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</si>
  <si>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</si>
  <si>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</si>
  <si>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</si>
  <si>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</si>
  <si>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</si>
  <si>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</si>
  <si>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</si>
  <si>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</si>
  <si>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</si>
  <si>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</si>
  <si>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</si>
  <si>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</si>
  <si>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</si>
  <si>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</si>
  <si>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</si>
  <si>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</si>
  <si>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</si>
  <si>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</si>
  <si>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</si>
  <si>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</si>
  <si>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</si>
  <si>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</si>
  <si>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</si>
  <si>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</si>
  <si>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</si>
  <si>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</si>
  <si>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</si>
  <si>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</si>
  <si>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</si>
  <si>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</si>
  <si>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</si>
  <si>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</si>
  <si>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</si>
  <si>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</si>
  <si>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</si>
  <si>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</si>
  <si>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</si>
  <si>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</si>
  <si>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</si>
  <si>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</si>
  <si>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</si>
  <si>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</si>
  <si>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</si>
  <si>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</si>
  <si>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</si>
  <si>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</si>
  <si>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</si>
  <si>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</si>
  <si>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</si>
  <si>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</si>
  <si>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</si>
  <si>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</si>
  <si>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</si>
  <si>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</si>
  <si>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</si>
  <si>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</si>
  <si>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</si>
  <si>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</si>
  <si>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</si>
  <si>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</si>
  <si>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</si>
  <si>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</si>
  <si>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</si>
  <si>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</si>
  <si>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</si>
  <si>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</si>
  <si>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</si>
  <si>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</si>
  <si>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</si>
  <si>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</si>
  <si>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</si>
  <si>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</si>
  <si>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</si>
  <si>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</si>
  <si>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</si>
  <si>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</si>
  <si>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</si>
  <si>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</si>
  <si>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</si>
  <si>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</si>
  <si>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</si>
  <si>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</si>
  <si>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</si>
  <si>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</si>
  <si>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</si>
  <si>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</si>
  <si>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</si>
  <si>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</si>
  <si>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</si>
  <si>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</si>
  <si>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</si>
  <si>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</si>
  <si>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</si>
  <si>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</si>
  <si>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</si>
  <si>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</si>
  <si>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</si>
  <si>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</si>
  <si>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</si>
  <si>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</si>
  <si>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</si>
  <si>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</si>
  <si>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</si>
  <si>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</si>
  <si>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</si>
  <si>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</si>
  <si>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</si>
  <si>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</si>
  <si>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</si>
  <si>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</si>
  <si>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</si>
  <si>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</si>
  <si>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</si>
  <si>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</si>
  <si>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</si>
  <si>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</si>
  <si>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</si>
  <si>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</si>
  <si>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</si>
  <si>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</si>
  <si>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</si>
  <si>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</si>
  <si>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</si>
  <si>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</si>
  <si>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</si>
  <si>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</si>
  <si>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</si>
  <si>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</si>
  <si>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</si>
  <si>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</si>
  <si>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</si>
  <si>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</si>
  <si>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</si>
  <si>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</si>
  <si>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</si>
  <si>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</si>
  <si>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</si>
  <si>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</si>
  <si>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</si>
  <si>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</si>
  <si>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</si>
  <si>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</si>
  <si>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</si>
  <si>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</si>
  <si>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</si>
  <si>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</si>
  <si>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</si>
  <si>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</si>
  <si>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</si>
  <si>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</si>
  <si>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</si>
  <si>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</si>
  <si>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</si>
  <si>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</si>
  <si>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</si>
  <si>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</si>
  <si>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</si>
  <si>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</si>
  <si>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</si>
  <si>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</si>
  <si>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</si>
  <si>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</si>
  <si>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</si>
  <si>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</si>
  <si>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</si>
  <si>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</si>
  <si>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</si>
  <si>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</si>
  <si>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</si>
  <si>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</si>
  <si>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</si>
  <si>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</si>
  <si>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</si>
  <si>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</si>
  <si>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</si>
  <si>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</si>
  <si>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</si>
  <si>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</si>
  <si>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</si>
  <si>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</si>
  <si>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</si>
  <si>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</si>
  <si>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</si>
  <si>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</si>
  <si>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</si>
  <si>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</si>
  <si>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</si>
  <si>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</si>
  <si>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</si>
  <si>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</si>
  <si>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</si>
  <si>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</si>
  <si>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</si>
  <si>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</si>
  <si>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</si>
  <si>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</si>
  <si>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</si>
  <si>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</si>
  <si>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</si>
  <si>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</si>
  <si>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</si>
  <si>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</si>
  <si>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</si>
  <si>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</si>
  <si>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</si>
  <si>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</si>
  <si>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</si>
  <si>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</si>
  <si>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</si>
  <si>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</si>
  <si>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</si>
  <si>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</si>
  <si>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</si>
  <si>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</si>
  <si>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</si>
  <si>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</si>
  <si>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</si>
  <si>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</si>
  <si>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</si>
  <si>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</si>
  <si>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</si>
  <si>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</si>
  <si>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</si>
  <si>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</si>
  <si>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</si>
  <si>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</si>
  <si>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</si>
  <si>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</si>
  <si>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</si>
  <si>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</si>
  <si>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</si>
  <si>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</si>
  <si>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</si>
  <si>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</si>
  <si>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</si>
  <si>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</si>
  <si>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</si>
  <si>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</si>
  <si>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</si>
  <si>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</si>
  <si>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</si>
  <si>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</si>
  <si>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</si>
  <si>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</si>
  <si>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</si>
  <si>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</si>
  <si>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</si>
  <si>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</si>
  <si>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</si>
  <si>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</si>
  <si>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</si>
  <si>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</si>
  <si>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</si>
  <si>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</si>
  <si>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</si>
  <si>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</si>
  <si>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</si>
  <si>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</si>
  <si>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</si>
  <si>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</si>
  <si>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</si>
  <si>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</si>
  <si>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</si>
  <si>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</si>
  <si>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</si>
  <si>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</si>
  <si>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</si>
  <si>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</si>
  <si>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</si>
  <si>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</si>
  <si>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</si>
  <si>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</si>
  <si>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</si>
  <si>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</si>
  <si>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</si>
  <si>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</si>
  <si>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</si>
  <si>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</si>
  <si>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</si>
  <si>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</si>
  <si>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</si>
  <si>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</si>
  <si>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</si>
  <si>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</si>
  <si>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</si>
  <si>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</si>
  <si>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</si>
  <si>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</si>
  <si>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</si>
  <si>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</si>
  <si>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</si>
  <si>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</si>
  <si>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</si>
  <si>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</si>
  <si>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</si>
  <si>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</si>
  <si>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</si>
  <si>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</si>
  <si>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</si>
  <si>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</si>
  <si>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</si>
  <si>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</si>
  <si>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</si>
  <si>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</si>
  <si>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</si>
  <si>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</si>
  <si>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</si>
  <si>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</si>
  <si>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</si>
  <si>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</si>
  <si>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</si>
  <si>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</si>
  <si>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</si>
  <si>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</si>
  <si>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</si>
  <si>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</si>
  <si>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</si>
  <si>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</si>
  <si>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</si>
  <si>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</si>
  <si>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</si>
  <si>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</si>
  <si>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</si>
  <si>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</si>
  <si>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</si>
  <si>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</si>
  <si>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</si>
  <si>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</si>
  <si>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</si>
  <si>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</si>
  <si>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</si>
  <si>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</si>
  <si>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</si>
  <si>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</si>
  <si>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</si>
  <si>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</si>
  <si>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</si>
  <si>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</si>
  <si>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</si>
  <si>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</si>
  <si>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</si>
  <si>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</si>
  <si>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</si>
  <si>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</si>
  <si>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</si>
  <si>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</si>
  <si>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</si>
  <si>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</si>
  <si>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</si>
  <si>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</si>
  <si>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</si>
  <si>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</si>
  <si>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</si>
  <si>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</si>
  <si>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</si>
  <si>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</si>
  <si>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</si>
  <si>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</si>
  <si>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</si>
  <si>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</si>
  <si>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</si>
  <si>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</si>
  <si>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</si>
  <si>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</si>
  <si>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</si>
  <si>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</si>
  <si>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</si>
  <si>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</si>
  <si>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</si>
  <si>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</si>
  <si>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</si>
  <si>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</si>
  <si>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</si>
  <si>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</si>
  <si>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</si>
  <si>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</si>
  <si>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</si>
  <si>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</si>
  <si>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</si>
  <si>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</si>
  <si>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</si>
  <si>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</si>
  <si>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</si>
  <si>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</si>
  <si>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</si>
  <si>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</si>
  <si>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</si>
  <si>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</si>
  <si>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</si>
  <si>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</si>
  <si>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</si>
  <si>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</si>
  <si>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</si>
  <si>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</si>
  <si>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</si>
  <si>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</si>
  <si>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</si>
  <si>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</si>
  <si>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</si>
  <si>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</si>
  <si>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</si>
  <si>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</si>
  <si>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</si>
  <si>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</si>
  <si>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</si>
  <si>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</si>
  <si>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</si>
  <si>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</si>
  <si>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</si>
  <si>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</si>
  <si>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</si>
  <si>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</si>
  <si>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</si>
  <si>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</si>
  <si>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</si>
  <si>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</si>
  <si>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</si>
  <si>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</si>
  <si>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</si>
  <si>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</si>
  <si>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</si>
  <si>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</si>
  <si>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</si>
  <si>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</si>
  <si>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</si>
  <si>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</si>
  <si>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</si>
  <si>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</si>
  <si>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</si>
  <si>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</si>
  <si>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</si>
  <si>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</si>
  <si>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</si>
  <si>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</si>
  <si>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</si>
  <si>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</si>
  <si>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</si>
  <si>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</si>
  <si>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</si>
  <si>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</si>
  <si>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</si>
  <si>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</si>
  <si>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</si>
  <si>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</si>
  <si>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</si>
  <si>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</si>
  <si>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</si>
  <si>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</si>
  <si>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</si>
  <si>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</si>
  <si>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</si>
  <si>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</si>
  <si>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</si>
  <si>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</si>
  <si>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</si>
  <si>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</si>
  <si>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</si>
  <si>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</si>
  <si>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</si>
  <si>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</si>
  <si>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</si>
  <si>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</si>
  <si>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</si>
  <si>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</si>
  <si>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</si>
  <si>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</si>
  <si>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</si>
  <si>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</si>
  <si>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</si>
  <si>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</si>
  <si>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</si>
  <si>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</si>
  <si>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</si>
  <si>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</si>
  <si>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</si>
  <si>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</si>
  <si>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</si>
  <si>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</si>
  <si>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</si>
  <si>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</si>
  <si>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</si>
  <si>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</si>
  <si>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</si>
  <si>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</si>
  <si>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</si>
  <si>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</si>
  <si>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</si>
  <si>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</si>
  <si>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</si>
  <si>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</si>
  <si>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</si>
  <si>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</si>
  <si>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</si>
  <si>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</si>
  <si>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</si>
  <si>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</si>
  <si>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</si>
  <si>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</si>
  <si>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</si>
  <si>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</si>
  <si>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</si>
  <si>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</si>
  <si>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</si>
  <si>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</si>
  <si>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</si>
  <si>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</si>
  <si>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</si>
  <si>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</si>
  <si>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</si>
  <si>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</si>
  <si>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</si>
  <si>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</si>
  <si>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</si>
  <si>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</si>
  <si>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</si>
  <si>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</si>
  <si>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</si>
  <si>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</si>
  <si>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</si>
  <si>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</si>
  <si>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</si>
  <si>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</si>
  <si>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</si>
  <si>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</si>
  <si>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</si>
  <si>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</si>
  <si>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</si>
  <si>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</si>
  <si>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</si>
  <si>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</si>
  <si>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</si>
  <si>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</si>
  <si>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</si>
  <si>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</si>
  <si>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</si>
  <si>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</si>
  <si>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</si>
  <si>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</si>
  <si>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</si>
  <si>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</si>
  <si>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</si>
  <si>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</si>
  <si>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</si>
  <si>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</si>
  <si>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</si>
  <si>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</si>
  <si>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</si>
  <si>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</si>
  <si>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</si>
  <si>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</si>
  <si>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</si>
  <si>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</si>
  <si>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</si>
  <si>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</si>
  <si>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</si>
  <si>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</si>
  <si>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</si>
  <si>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</si>
  <si>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</si>
  <si>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</si>
  <si>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</si>
  <si>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</si>
  <si>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</si>
  <si>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</si>
  <si>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</si>
  <si>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</si>
  <si>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</si>
  <si>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</si>
  <si>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</si>
  <si>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</si>
  <si>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</si>
  <si>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</si>
  <si>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</si>
  <si>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</si>
  <si>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</si>
  <si>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</si>
  <si>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</si>
  <si>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</si>
  <si>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</si>
  <si>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</si>
  <si>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</si>
  <si>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</si>
  <si>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</si>
  <si>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</si>
  <si>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</si>
  <si>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</si>
  <si>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</si>
  <si>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</si>
  <si>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</si>
  <si>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</si>
  <si>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</si>
  <si>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</si>
  <si>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</si>
  <si>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</si>
  <si>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</si>
  <si>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</si>
  <si>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</si>
  <si>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</si>
  <si>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</si>
  <si>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</si>
  <si>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</si>
  <si>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</si>
  <si>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</si>
  <si>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</si>
  <si>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</si>
  <si>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</si>
  <si>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</si>
  <si>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</si>
  <si>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</si>
  <si>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</si>
  <si>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</si>
  <si>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</si>
  <si>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</si>
  <si>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</si>
  <si>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</si>
  <si>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</si>
  <si>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</si>
  <si>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</si>
  <si>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</si>
  <si>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</si>
  <si>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</si>
  <si>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</si>
  <si>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</si>
  <si>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</si>
  <si>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</si>
  <si>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</si>
  <si>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</si>
  <si>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</si>
  <si>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</si>
  <si>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</si>
  <si>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</si>
  <si>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</si>
  <si>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</si>
  <si>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</si>
  <si>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</si>
  <si>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</si>
  <si>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</si>
  <si>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</si>
  <si>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</si>
  <si>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</si>
  <si>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</si>
  <si>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</si>
  <si>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</si>
  <si>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</si>
  <si>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</si>
  <si>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</si>
  <si>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</si>
  <si>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</si>
  <si>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</si>
  <si>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</si>
  <si>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</si>
  <si>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</si>
  <si>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</si>
  <si>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</si>
  <si>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</si>
  <si>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</si>
  <si>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</si>
  <si>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</si>
  <si>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</si>
  <si>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</si>
  <si>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</si>
  <si>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</si>
  <si>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</si>
  <si>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</si>
  <si>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</si>
  <si>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</si>
  <si>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</si>
  <si>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</si>
  <si>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</si>
  <si>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</si>
  <si>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</si>
  <si>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</si>
  <si>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</si>
  <si>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</si>
  <si>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</si>
  <si>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</si>
  <si>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</si>
  <si>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</si>
  <si>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</si>
  <si>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</si>
  <si>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</si>
  <si>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</si>
  <si>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</si>
  <si>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</si>
  <si>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</si>
  <si>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</si>
  <si>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</si>
  <si>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</si>
  <si>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</si>
  <si>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</si>
  <si>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</si>
  <si>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</si>
  <si>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</si>
  <si>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</si>
  <si>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</si>
  <si>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</si>
  <si>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</si>
  <si>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</si>
  <si>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</si>
  <si>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</si>
  <si>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</si>
  <si>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</si>
  <si>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</si>
  <si>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</si>
  <si>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</si>
  <si>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</si>
  <si>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</si>
  <si>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</si>
  <si>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</si>
  <si>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</si>
  <si>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</si>
  <si>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</si>
  <si>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</si>
  <si>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</si>
  <si>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</si>
  <si>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</si>
  <si>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</si>
  <si>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</si>
  <si>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</si>
  <si>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</si>
  <si>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</si>
  <si>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</si>
  <si>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</si>
  <si>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</si>
  <si>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</si>
  <si>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</si>
  <si>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</si>
  <si>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</si>
  <si>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</si>
  <si>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</si>
  <si>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</si>
  <si>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</si>
  <si>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</si>
  <si>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</si>
  <si>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</si>
  <si>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</si>
  <si>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</si>
  <si>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</si>
  <si>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</si>
  <si>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</si>
  <si>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</si>
  <si>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</si>
  <si>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</si>
  <si>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</si>
  <si>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</si>
  <si>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</si>
  <si>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</si>
  <si>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</si>
  <si>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</si>
  <si>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</si>
  <si>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</si>
  <si>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</si>
  <si>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</si>
  <si>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</si>
  <si>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</si>
  <si>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</si>
  <si>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</si>
  <si>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</si>
  <si>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</si>
  <si>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</si>
  <si>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</si>
  <si>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</si>
  <si>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</si>
  <si>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</si>
  <si>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</si>
  <si>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</si>
  <si>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</si>
  <si>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</si>
  <si>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</si>
  <si>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</si>
  <si>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</si>
  <si>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</si>
  <si>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</si>
  <si>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</si>
  <si>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</si>
  <si>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</si>
  <si>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</si>
  <si>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</si>
  <si>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</si>
  <si>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</si>
  <si>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</si>
  <si>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</si>
  <si>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</si>
  <si>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</si>
  <si>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</si>
  <si>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</si>
  <si>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</si>
  <si>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</si>
  <si>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</si>
  <si>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</si>
  <si>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</si>
  <si>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</si>
  <si>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</si>
  <si>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</si>
  <si>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</si>
  <si>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</si>
  <si>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</si>
  <si>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</si>
  <si>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</si>
  <si>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</si>
  <si>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</si>
  <si>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</si>
  <si>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</si>
  <si>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</si>
  <si>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</si>
  <si>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</si>
  <si>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</si>
  <si>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</si>
  <si>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</si>
  <si>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</si>
  <si>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</si>
  <si>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</si>
  <si>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</si>
  <si>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</si>
  <si>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</si>
  <si>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</si>
  <si>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</si>
  <si>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</si>
  <si>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</si>
  <si>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</si>
  <si>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</si>
  <si>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</si>
  <si>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</si>
  <si>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</si>
  <si>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</si>
  <si>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</si>
  <si>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</si>
  <si>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</si>
  <si>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</si>
  <si>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</si>
  <si>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</si>
  <si>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</si>
  <si>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</si>
  <si>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</si>
  <si>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</si>
  <si>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</si>
  <si>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</si>
  <si>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</si>
  <si>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</si>
  <si>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</si>
  <si>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</si>
  <si>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</si>
  <si>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</si>
  <si>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</si>
  <si>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</si>
  <si>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</si>
  <si>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</si>
  <si>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</si>
  <si>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</si>
  <si>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</si>
  <si>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</si>
  <si>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</si>
  <si>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</si>
  <si>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</si>
  <si>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</si>
  <si>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</si>
  <si>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</si>
  <si>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</si>
  <si>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</si>
  <si>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</si>
  <si>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</si>
  <si>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</si>
  <si>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</si>
  <si>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</si>
  <si>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</si>
  <si>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</si>
  <si>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</si>
  <si>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</si>
  <si>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</si>
  <si>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</si>
  <si>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</si>
  <si>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</si>
  <si>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</si>
  <si>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</si>
  <si>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</si>
  <si>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</si>
  <si>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</si>
  <si>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</si>
  <si>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</si>
  <si>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</si>
  <si>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</si>
  <si>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</si>
  <si>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</si>
  <si>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</si>
  <si>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</si>
  <si>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</si>
  <si>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</si>
  <si>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</si>
  <si>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</si>
  <si>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</si>
  <si>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</si>
  <si>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</si>
  <si>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</si>
  <si>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</si>
  <si>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</si>
  <si>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</si>
  <si>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</si>
  <si>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</si>
  <si>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</si>
  <si>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</si>
  <si>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</si>
  <si>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</si>
  <si>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</si>
  <si>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</si>
  <si>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</si>
  <si>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</si>
  <si>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</si>
  <si>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</si>
  <si>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</si>
  <si>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</si>
  <si>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</si>
  <si>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</si>
  <si>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</si>
  <si>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</si>
  <si>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</si>
  <si>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</si>
  <si>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</si>
  <si>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</si>
  <si>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</si>
  <si>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</si>
  <si>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</si>
  <si>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</si>
  <si>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</si>
  <si>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</si>
  <si>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</si>
  <si>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</si>
  <si>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</si>
  <si>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</si>
  <si>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</si>
  <si>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</si>
  <si>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</si>
  <si>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</si>
  <si>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</si>
  <si>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</si>
  <si>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</si>
  <si>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</si>
  <si>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</si>
  <si>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</si>
  <si>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</si>
  <si>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</si>
  <si>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</si>
  <si>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</si>
  <si>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</si>
  <si>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</si>
  <si>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</si>
  <si>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</si>
  <si>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</si>
  <si>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</si>
  <si>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</si>
  <si>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</si>
  <si>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</si>
  <si>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</si>
  <si>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</si>
  <si>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</si>
  <si>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</si>
  <si>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</si>
  <si>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</si>
  <si>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</si>
  <si>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</si>
  <si>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</si>
  <si>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</si>
  <si>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</si>
  <si>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</si>
  <si>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</si>
  <si>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</si>
  <si>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</si>
  <si>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</si>
  <si>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</si>
  <si>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</si>
  <si>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</si>
  <si>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</si>
  <si>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</si>
  <si>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</si>
  <si>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</si>
  <si>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</si>
  <si>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</si>
  <si>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</si>
  <si>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</si>
  <si>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</si>
  <si>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</si>
  <si>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</si>
  <si>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</si>
  <si>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</si>
  <si>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</si>
  <si>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</si>
  <si>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</si>
  <si>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</si>
  <si>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</si>
  <si>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</si>
  <si>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</si>
  <si>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</si>
  <si>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</si>
  <si>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</si>
  <si>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</si>
  <si>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</si>
  <si>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</si>
  <si>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</si>
  <si>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</si>
  <si>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</si>
  <si>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</si>
  <si>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</si>
  <si>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</si>
  <si>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</si>
  <si>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</si>
  <si>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</si>
  <si>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</si>
  <si>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</si>
  <si>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</si>
  <si>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</si>
  <si>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</si>
  <si>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</si>
  <si>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</si>
  <si>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</si>
  <si>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</si>
  <si>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</si>
  <si>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</si>
  <si>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</si>
  <si>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</si>
  <si>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</si>
  <si>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</si>
  <si>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</si>
  <si>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</si>
  <si>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</si>
  <si>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</si>
  <si>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</si>
  <si>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</si>
  <si>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</si>
  <si>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</si>
  <si>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</si>
  <si>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</si>
  <si>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</si>
  <si>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</si>
  <si>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</si>
  <si>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</si>
  <si>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</si>
  <si>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</si>
  <si>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</si>
  <si>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</si>
  <si>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</si>
  <si>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</si>
  <si>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</si>
  <si>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</si>
  <si>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</si>
  <si>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</si>
  <si>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</si>
  <si>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</si>
  <si>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</si>
  <si>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</si>
  <si>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</si>
  <si>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</si>
  <si>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</si>
  <si>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</si>
  <si>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</si>
  <si>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</si>
  <si>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</si>
  <si>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</si>
  <si>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</si>
  <si>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</si>
  <si>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</si>
  <si>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</si>
  <si>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</si>
  <si>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</si>
  <si>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</si>
  <si>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</si>
  <si>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</si>
  <si>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</si>
  <si>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</si>
  <si>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</si>
  <si>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</si>
  <si>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</si>
  <si>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</si>
  <si>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</si>
  <si>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</si>
  <si>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</si>
  <si>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</si>
  <si>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</si>
  <si>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</si>
  <si>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</si>
  <si>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</si>
  <si>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</si>
  <si>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</si>
  <si>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</si>
  <si>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</si>
  <si>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</si>
  <si>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</si>
  <si>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</si>
  <si>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</si>
  <si>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</si>
  <si>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</si>
  <si>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</si>
  <si>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</si>
  <si>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</si>
  <si>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</si>
  <si>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</si>
  <si>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</si>
  <si>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</si>
  <si>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</si>
  <si>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</si>
  <si>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</si>
  <si>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</si>
  <si>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</si>
  <si>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</si>
  <si>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</si>
  <si>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</si>
  <si>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</si>
  <si>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</si>
  <si>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</si>
  <si>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</si>
  <si>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</si>
  <si>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</si>
  <si>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</si>
  <si>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</si>
  <si>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</si>
  <si>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</si>
  <si>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</si>
  <si>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</si>
  <si>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</si>
  <si>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</si>
  <si>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</si>
  <si>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</si>
  <si>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</si>
  <si>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</si>
  <si>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</si>
  <si>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</si>
  <si>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</si>
  <si>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</si>
  <si>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</si>
  <si>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</si>
  <si>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</si>
  <si>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</si>
  <si>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</si>
  <si>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</si>
  <si>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</si>
  <si>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</si>
  <si>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</si>
  <si>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</si>
  <si>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</si>
  <si>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</si>
  <si>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</si>
  <si>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</si>
  <si>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</si>
  <si>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</si>
  <si>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</si>
  <si>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</si>
  <si>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</si>
  <si>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</si>
  <si>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</si>
  <si>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</si>
  <si>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</si>
  <si>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</si>
  <si>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</si>
  <si>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</si>
  <si>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</si>
  <si>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</si>
  <si>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</si>
  <si>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</si>
  <si>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</si>
  <si>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</si>
  <si>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</si>
  <si>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</si>
  <si>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</si>
  <si>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</si>
  <si>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</si>
  <si>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</si>
  <si>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</si>
  <si>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</si>
  <si>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</si>
  <si>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</si>
  <si>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</si>
  <si>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</si>
  <si>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</si>
  <si>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</si>
  <si>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</si>
  <si>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</si>
  <si>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</si>
  <si>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</si>
  <si>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</si>
  <si>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</si>
  <si>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</si>
  <si>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</si>
  <si>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</si>
  <si>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</si>
  <si>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</si>
  <si>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</si>
  <si>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</si>
  <si>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</si>
  <si>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</si>
  <si>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</si>
  <si>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</si>
  <si>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</si>
  <si>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</si>
  <si>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</si>
  <si>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</si>
  <si>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</si>
  <si>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</si>
  <si>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</si>
  <si>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</si>
  <si>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</si>
  <si>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</si>
  <si>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</si>
  <si>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</si>
  <si>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</si>
  <si>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</si>
  <si>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</si>
  <si>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</si>
  <si>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</si>
  <si>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</si>
  <si>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</si>
  <si>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</si>
  <si>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</si>
  <si>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</si>
  <si>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</si>
  <si>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</si>
  <si>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</si>
  <si>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</si>
  <si>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</si>
  <si>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</si>
  <si>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</si>
  <si>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</si>
  <si>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</si>
  <si>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</si>
  <si>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</si>
  <si>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</si>
  <si>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</si>
  <si>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</si>
  <si>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</si>
  <si>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</si>
  <si>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</si>
  <si>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</si>
  <si>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</si>
  <si>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</si>
  <si>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</si>
  <si>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</si>
  <si>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</si>
  <si>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</si>
  <si>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</si>
  <si>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</si>
  <si>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</si>
  <si>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Child 1- Is [child initials or nickname/your child] 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</si>
  <si>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</si>
  <si>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</si>
  <si>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</si>
  <si>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</si>
  <si>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</si>
  <si>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</si>
  <si>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</si>
  <si>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</si>
  <si>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</si>
  <si>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</si>
  <si>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</si>
  <si>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</si>
  <si>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</si>
  <si>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</si>
  <si>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</si>
  <si>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</si>
  <si>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</si>
  <si>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Deleted use from question text</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</si>
  <si>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</si>
  <si>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</si>
  <si>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</si>
  <si>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</si>
  <si>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</si>
  <si>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</si>
  <si>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</si>
  <si>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</si>
  <si>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</si>
  <si>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</si>
  <si>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</si>
  <si>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</si>
  <si>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</si>
  <si>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</si>
  <si>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</si>
  <si>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</si>
  <si>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</si>
  <si>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</si>
  <si>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Number of tumors reported Ã¢â‚¬â€œ repeated measure over time</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</si>
  <si>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</si>
  <si>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</si>
  <si>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</si>
  <si>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</si>
  <si>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</si>
  <si>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</si>
  <si>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</si>
  <si>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</si>
  <si>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</si>
  <si>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</si>
  <si>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</si>
  <si>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</si>
  <si>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</si>
  <si>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</si>
  <si>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</si>
  <si>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</si>
  <si>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Which types of devices do you use for MyConnect? Select all
that apply.</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</si>
  <si>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</si>
  <si>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</si>
  <si>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</si>
  <si>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</si>
  <si>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</si>
  <si>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</si>
  <si>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</si>
  <si>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</si>
  <si>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</si>
  <si>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</si>
  <si>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</si>
  <si>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</si>
  <si>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</si>
  <si>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PHONE2OTH</t>
  </si>
  <si>
    <t>I know I used a phone, but don't know what type</t>
  </si>
  <si>
    <t>Which type of tablet do you use? Select all that apply.</t>
  </si>
  <si>
    <t>SrvPES_TABLET2_v1r0</t>
  </si>
  <si>
    <t>iPad (Apple)</t>
  </si>
  <si>
    <t>Microsoft® Surface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</si>
  <si>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</si>
  <si>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</si>
  <si>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</si>
  <si>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</si>
  <si>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</si>
  <si>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</si>
  <si>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</si>
  <si>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</si>
  <si>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</si>
  <si>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</si>
  <si>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</si>
  <si>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</si>
  <si>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TABLET2OTH</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</si>
  <si>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</si>
  <si>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</si>
  <si>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</si>
  <si>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</si>
  <si>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</si>
  <si>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</si>
  <si>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</si>
  <si>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</si>
  <si>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</si>
  <si>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</si>
  <si>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COMP2OTH</t>
  </si>
  <si>
    <t>Which device do you use to access MyConnect most of the
time?</t>
  </si>
  <si>
    <t>iPhone most used</t>
  </si>
  <si>
    <t>Android most used</t>
  </si>
  <si>
    <t>[Piped response from SrvPES_PHONE2OTH_v1r0]</t>
  </si>
  <si>
    <t>Other phone most used</t>
  </si>
  <si>
    <t>iPad most used</t>
  </si>
  <si>
    <t>Surface most used</t>
  </si>
  <si>
    <t>Fire tablet most used</t>
  </si>
  <si>
    <t>Pixel most used</t>
  </si>
  <si>
    <t>Galaxy most used</t>
  </si>
  <si>
    <t>Lenovo Tab most used</t>
  </si>
  <si>
    <t>Optional Select All That Apply, DisplayIf in One or More Responses</t>
  </si>
  <si>
    <t>[Piped response from SrvPES_TABLET2OTH_v1r0]</t>
  </si>
  <si>
    <t>Other tablet most used</t>
  </si>
  <si>
    <t>[Piped response from SrvPES_COMP2OTH_v1r0]</t>
  </si>
  <si>
    <t>Other computer most used</t>
  </si>
  <si>
    <t>Do you use your own personal device to access MyConnect?
Select all that apply.</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</si>
  <si>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</si>
  <si>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</si>
  <si>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</si>
  <si>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</si>
  <si>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</si>
  <si>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</si>
  <si>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</si>
  <si>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</si>
  <si>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</si>
  <si>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</si>
  <si>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</si>
  <si>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</si>
  <si>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</si>
  <si>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</si>
  <si>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</si>
  <si>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If you would like to share more about the technical problems you have experienced, you can do so here. I have no comment</t>
  </si>
  <si>
    <t>MyConnect technical problems</t>
  </si>
  <si>
    <t>MyConnect technical problems - share more</t>
  </si>
  <si>
    <t>MyConnect technical problems - I have no comment</t>
  </si>
  <si>
    <t>TPROB2TB</t>
  </si>
  <si>
    <t>0 = I have no comment</t>
  </si>
  <si>
    <t>Are you able to find everything you are looking for on MyConnect (surveys, support, study information etc.)?</t>
  </si>
  <si>
    <t>Finding everything on MyConnect</t>
  </si>
  <si>
    <t>If you would like to share more about why you aren’t able to find everything you are looking for on MyConnect, you can do so here.</t>
  </si>
  <si>
    <t>If you would like to share more about why you aren’t able to find everything you are looking for on MyConnect, you can do so here. [text box]</t>
  </si>
  <si>
    <t>If you would like to share more about why you aren’t able to find everything you are looking for on MyConnect, you can do so here. I have no comment</t>
  </si>
  <si>
    <t>Finding everything on MyConnect - share more</t>
  </si>
  <si>
    <t>Finding everything on MyConnect - I have no comment</t>
  </si>
  <si>
    <t>FIND2TB</t>
  </si>
  <si>
    <t>What do you think could make MyConnect better or easier to use?</t>
  </si>
  <si>
    <t>What do you think could make MyConnect better or easier to use? [text box]</t>
  </si>
  <si>
    <t>What do you think could make MyConnect better or easier to use? I have no comment</t>
  </si>
  <si>
    <t>MyConnect improvement - share more</t>
  </si>
  <si>
    <t>MyConnect improvement - I have no comment</t>
  </si>
  <si>
    <t>IMPROVETB</t>
  </si>
  <si>
    <t>IMPROVE</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</si>
  <si>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</si>
  <si>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</si>
  <si>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</si>
  <si>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2 - Not enough - I want to get more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</si>
  <si>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</si>
  <si>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</si>
  <si>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</si>
  <si>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</si>
  <si>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</si>
  <si>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Is there anything missing from our study communications that we should add? Please share here. No</t>
  </si>
  <si>
    <t>Connect communications - share more</t>
  </si>
  <si>
    <t>Connect communications - No</t>
  </si>
  <si>
    <t>COMM3TB</t>
  </si>
  <si>
    <t>COMM3</t>
  </si>
  <si>
    <t>Have you completed the first survey for Connect?</t>
  </si>
  <si>
    <t>Baseline survey completion</t>
  </si>
  <si>
    <t>1 = Yes, I completed all four sections</t>
  </si>
  <si>
    <t>2 - Yes, I completed some of the sections, but not all sections</t>
  </si>
  <si>
    <t>0 = No, I did not complete any of the sections</t>
  </si>
  <si>
    <t>Please choose the reason that best describes why you have not completed all the sections in the first survey:</t>
  </si>
  <si>
    <t>Why baseline survey not completed</t>
  </si>
  <si>
    <t>BASELINE2</t>
  </si>
  <si>
    <t>SrvPES_MOSTUSE_v1r0</t>
  </si>
  <si>
    <t>SrvPES_OWNER_v1r0</t>
  </si>
  <si>
    <t>SrvPES_TPROB2_v1r0</t>
  </si>
  <si>
    <t>SrvPES_FIND2_v1r0</t>
  </si>
  <si>
    <t xml:space="preserve">SrvPES_FIND2_v1r0 </t>
  </si>
  <si>
    <t xml:space="preserve">SrvPES_IMPROVE_v1r0 </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</si>
  <si>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</si>
  <si>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</si>
  <si>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</si>
  <si>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</si>
  <si>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</si>
  <si>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</si>
  <si>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</si>
  <si>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</si>
  <si>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</si>
  <si>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</si>
  <si>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</si>
  <si>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</si>
  <si>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</si>
  <si>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</si>
  <si>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</si>
  <si>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</si>
  <si>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</si>
  <si>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</si>
  <si>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</si>
  <si>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</si>
  <si>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</si>
  <si>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</si>
  <si>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</si>
  <si>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</si>
  <si>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</si>
  <si>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SrvPES_MOSTUSE0_v1r0</t>
  </si>
  <si>
    <t>SrvPES_MOSTUSE1_v1r0</t>
  </si>
  <si>
    <t>SrvPES_MOSTUSE2_v1r0</t>
  </si>
  <si>
    <t>SrvPES_MOSTUSE3_v1r0</t>
  </si>
  <si>
    <t xml:space="preserve">SrvPES_MOSTUSE4_v1r0 </t>
  </si>
  <si>
    <t>SrvPES_MOSTUSE5_v1r0</t>
  </si>
  <si>
    <t>SrvPES_MOSTUSE6_v1r0</t>
  </si>
  <si>
    <t>SrvPES_MOSTUSE7_v1r0</t>
  </si>
  <si>
    <t>SrvPES_MOSTUSE8_v1r0</t>
  </si>
  <si>
    <t>SrvPES_MOSTUSE9_v1r0</t>
  </si>
  <si>
    <t>SrvPES_MOSTUSE10_v1r0</t>
  </si>
  <si>
    <t>SrvPES_MOSTUSE11_v1r0</t>
  </si>
  <si>
    <t>SrvPES_MOSTUSE12_v1r0</t>
  </si>
  <si>
    <t>SrvPES_MOSTUSE13_v1r0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</si>
  <si>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</si>
  <si>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</si>
  <si>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</si>
  <si>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</si>
  <si>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</si>
  <si>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</si>
  <si>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</si>
  <si>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</si>
  <si>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</si>
  <si>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</si>
  <si>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</si>
  <si>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</si>
  <si>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</si>
  <si>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</si>
  <si>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</si>
  <si>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</si>
  <si>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</si>
  <si>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</si>
  <si>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</si>
  <si>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</si>
  <si>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</si>
  <si>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</si>
  <si>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</si>
  <si>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</si>
  <si>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BASELINE2OTH</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</si>
  <si>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</si>
  <si>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</si>
  <si>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</si>
  <si>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</si>
  <si>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</si>
  <si>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2 -Not long enough - I want to answer more questions</t>
  </si>
  <si>
    <t>Feel free to share anything else you’d like to tell us about your experience with the first Connect survey.</t>
  </si>
  <si>
    <t xml:space="preserve">SrvPES_BASELINE4_v1r0 </t>
  </si>
  <si>
    <t>Feel free to share anything else you’d like to tell us about your experience with the first Connect survey. [text box]</t>
  </si>
  <si>
    <t>Feel free to share anything else you’d like to tell us about your experience with the first Connect survey. I have no comment</t>
  </si>
  <si>
    <t>Baseline survey experience - share more</t>
  </si>
  <si>
    <t>Baseline survey experience - I have no comment</t>
  </si>
  <si>
    <t>SrvPES_BASELINE4TB_v1r0</t>
  </si>
  <si>
    <t>SrvPES_BASELINE4_v1r0</t>
  </si>
  <si>
    <t>BASELINE4TB</t>
  </si>
  <si>
    <t>BASELINE4</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</si>
  <si>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</si>
  <si>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</si>
  <si>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</si>
  <si>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</si>
  <si>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</si>
  <si>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</si>
  <si>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</si>
  <si>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</si>
  <si>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</si>
  <si>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</si>
  <si>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</si>
  <si>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</si>
  <si>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</si>
  <si>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</si>
  <si>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</si>
  <si>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</si>
  <si>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</si>
  <si>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</si>
  <si>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</si>
  <si>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</si>
  <si>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</si>
  <si>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</si>
  <si>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</si>
  <si>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 xml:space="preserve">SrvPES_BIOSAMP5_v1r0 </t>
  </si>
  <si>
    <t xml:space="preserve">SrvPES_BIOSAMP5TB_v1r0 </t>
  </si>
  <si>
    <t>You can share more about your experience with the Connect team when you donated samples here. [text box]</t>
  </si>
  <si>
    <t>You can share more about your experience with the Connect team when you donated samples here. I have no comment</t>
  </si>
  <si>
    <t>Biospecimen donation experience - share more</t>
  </si>
  <si>
    <t>Biospecimen donation experience - I have no comment</t>
  </si>
  <si>
    <t>Biospecimen donation - amount of time</t>
  </si>
  <si>
    <t>Biospecimen donation - ease</t>
  </si>
  <si>
    <t xml:space="preserve">Biospecimen donation experience </t>
  </si>
  <si>
    <t>BIOSAMP5TB</t>
  </si>
  <si>
    <t>BIOSAMP5</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</si>
  <si>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</si>
  <si>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</si>
  <si>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</si>
  <si>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</si>
  <si>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</si>
  <si>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</si>
  <si>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</si>
  <si>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</si>
  <si>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</si>
  <si>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</si>
  <si>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</si>
  <si>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</si>
  <si>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</si>
  <si>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</si>
  <si>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</si>
  <si>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</si>
  <si>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</si>
  <si>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</si>
  <si>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</si>
  <si>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</si>
  <si>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</si>
  <si>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</si>
  <si>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Why biospecimen survey not completed - text box</t>
  </si>
  <si>
    <t>SrvPES_BIOSURV4OTH_v1r0</t>
  </si>
  <si>
    <t>BIOSURV4</t>
  </si>
  <si>
    <t>BIOSURV4OTH</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</si>
  <si>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</si>
  <si>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</si>
  <si>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</si>
  <si>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</si>
  <si>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Is there anything that the Connect team could have done to make your experience donating samples better or easier? No</t>
  </si>
  <si>
    <t>Biospecimen survey improvement - share more</t>
  </si>
  <si>
    <t>Biospecimen survey improvement - No</t>
  </si>
  <si>
    <t>BIOSURV5TB</t>
  </si>
  <si>
    <t>BIOSURV5</t>
  </si>
  <si>
    <t>How would you rate your overall experience as a Connect participant?</t>
  </si>
  <si>
    <t xml:space="preserve">Participant experience </t>
  </si>
  <si>
    <t>SrvPES_EXPERI_v1r0</t>
  </si>
  <si>
    <t>What has been good about your experience as a participant so far?</t>
  </si>
  <si>
    <t xml:space="preserve">SrvPES_EXPERI2_v1r0 </t>
  </si>
  <si>
    <t xml:space="preserve">SrvPES_EXPERI2TB_v1r0 </t>
  </si>
  <si>
    <t>EXPERI2TB</t>
  </si>
  <si>
    <t>EXPERI2</t>
  </si>
  <si>
    <t>What has been good about your experience as a participant so far? [text box]</t>
  </si>
  <si>
    <t>What has been good about your experience as a participant so far? I have no comment</t>
  </si>
  <si>
    <t>Participant experience - share more</t>
  </si>
  <si>
    <t>Participant experience - I have no comment</t>
  </si>
  <si>
    <t>What can our team do to make your experience as a Connect participant better?</t>
  </si>
  <si>
    <t xml:space="preserve">SrvPES_EXPERI3_v1r0 </t>
  </si>
  <si>
    <t>What can our team do to make your experience as a Connect participant better? [text box]</t>
  </si>
  <si>
    <t>What can our team do to make your experience as a Connect participant better? I have no comment</t>
  </si>
  <si>
    <t>Participant experience improvement - share more</t>
  </si>
  <si>
    <t>Participant experience improvement - I have no comment</t>
  </si>
  <si>
    <t xml:space="preserve">SrvPES_EXPERI3TB_v1r0 </t>
  </si>
  <si>
    <t>EXPERI3</t>
  </si>
  <si>
    <t>EXPERI3TB</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</si>
  <si>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</si>
  <si>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</si>
  <si>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</si>
  <si>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</si>
  <si>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</si>
  <si>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</si>
  <si>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</si>
  <si>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</si>
  <si>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</si>
  <si>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</si>
  <si>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My healthcare system 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</si>
  <si>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</si>
  <si>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</si>
  <si>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</si>
  <si>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</si>
  <si>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</si>
  <si>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</si>
  <si>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</si>
  <si>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</si>
  <si>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</si>
  <si>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</si>
  <si>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</si>
  <si>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</si>
  <si>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</si>
  <si>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 xml:space="preserve">SrvPES_COMFY_v1r0 </t>
  </si>
  <si>
    <t>SrvPES_CARE_v1r0</t>
  </si>
  <si>
    <t>SrvPES_PAYMENT_v1r0</t>
  </si>
  <si>
    <t>SrvPES_NCIREP_v1r0</t>
  </si>
  <si>
    <t>SrvPES_SITEREP_v1r0</t>
  </si>
  <si>
    <t>Feel free to share more about these reasons or any other reasons for joining Connect.</t>
  </si>
  <si>
    <t xml:space="preserve">SrvPES_WHY2_v1r0 </t>
  </si>
  <si>
    <t xml:space="preserve">SrvPES_WHY2TB_v1r0 </t>
  </si>
  <si>
    <t>Feel free to share more about these reasons or any other reasons for joining Connect. [text box]</t>
  </si>
  <si>
    <t>Feel free to share more about these reasons or any other reasons for joining Connect. I have no comment</t>
  </si>
  <si>
    <t>Why joined Connect - share more</t>
  </si>
  <si>
    <t>Why joined Connect - I have no comment</t>
  </si>
  <si>
    <t>WHY2TB</t>
  </si>
  <si>
    <t>WHY2</t>
  </si>
  <si>
    <t>BioClin_BldAndUrnRef_v1r0</t>
  </si>
  <si>
    <t>Baseline blood is refused and baseline urine is refused</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</si>
  <si>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</si>
  <si>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</si>
  <si>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</si>
  <si>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</si>
  <si>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</si>
  <si>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</si>
  <si>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 xml:space="preserve">Denoted  CIG8C, CIG9B, ECIG8C, ECIG9B, CIGAR8C, CIGAR9B, CHEW8C, CHEW9B, HOOKAH8C, HOOKAH9B, PIPE8C, PIPE9B, SMMAR8C, SMMAR9B, TOMAR8C, TOMAR9B, ELMAR8C, ELMAR9B, EAMAR8C, EAMAR9B, THMAR8C, THMAR9B as revised and updated current question text and V1 question text </t>
  </si>
  <si>
    <t>Age last used - During the time that you last smoked cigarettes, did you smoke cigarettes every day?</t>
  </si>
  <si>
    <t>Now thinking about your entire life, did you ever smoke cigarettes every day?</t>
  </si>
  <si>
    <t>Age last used - During the that time that you last used e-cigarettes or other vaping devices for tobacco or nicotine, did you use them every day?</t>
  </si>
  <si>
    <t>Now thinking about your entire life, did you ever use e-cigarettes or other vaping devices for nicotine or tobacco every day?</t>
  </si>
  <si>
    <t>Now thinking about your entire life, did you ever smoke cigars, cigarillos, or little filtered cigars every day?</t>
  </si>
  <si>
    <t>Age last used - During the time you last smoked cigars, cigarillos, or little filtered cigars, did you smoke every day?</t>
  </si>
  <si>
    <t>Age last used - During the time you last used chewing tobacco, snus, snuff, or
dip, did you use them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</si>
  <si>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</si>
  <si>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</si>
  <si>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</si>
  <si>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</si>
  <si>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</si>
  <si>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Age last used - During the time you last smoked marijuana, did you smoke marijuana every day?</t>
  </si>
  <si>
    <t>Now thinking about your entire life, did you ever smoke marijuana every day?</t>
  </si>
  <si>
    <t>Age last used - During the time you last smoked a combination of marijuana
with tobacco, did you smoke every day?</t>
  </si>
  <si>
    <t>Now thinking about your entire life, did you ever smoke marijana with tobacco every day?</t>
  </si>
  <si>
    <t>Age last used - During the time you last used electronic marijuana delivery
devices that can be vaped, did you use them every day?</t>
  </si>
  <si>
    <t>Now thinking about your entire life, did you ever use electronic marijuana delivery devices that can be vaped every day?</t>
  </si>
  <si>
    <t>Age last used - During the time you last consumed marijuana in food or
drinks, did you consume them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</si>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</sst>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FFFF"/>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7">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cellStyleXfs>
  <cellXfs count="311">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19" xfId="0" applyFill="1" applyBorder="1" applyAlignment="1">
      <alignment vertical="center" wrapText="1"/>
    </xf>
    <xf numFmtId="0" fontId="0" fillId="39" borderId="42" xfId="0" applyFill="1" applyBorder="1" applyAlignment="1">
      <alignment vertical="center" wrapText="1"/>
    </xf>
    <xf numFmtId="0" fontId="0" fillId="39" borderId="23" xfId="0" applyFill="1" applyBorder="1" applyAlignment="1">
      <alignment vertical="center" wrapText="1"/>
    </xf>
    <xf numFmtId="0" fontId="0" fillId="39" borderId="33" xfId="0" applyFill="1" applyBorder="1" applyAlignment="1">
      <alignment vertical="center" wrapText="1"/>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1" fillId="38" borderId="0" xfId="63" applyFill="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1" fillId="0" borderId="0" xfId="62"/>
    <xf numFmtId="0" fontId="1" fillId="0" borderId="19" xfId="63" applyBorder="1" applyAlignment="1">
      <alignment horizontal="left" vertical="center" wrapText="1"/>
    </xf>
    <xf numFmtId="14" fontId="1" fillId="0" borderId="19" xfId="63" applyNumberFormat="1" applyBorder="1" applyAlignment="1">
      <alignment horizontal="left" vertical="center" wrapText="1"/>
    </xf>
    <xf numFmtId="0" fontId="1" fillId="0" borderId="19" xfId="62" applyBorder="1"/>
    <xf numFmtId="0" fontId="1" fillId="0" borderId="42" xfId="62" applyBorder="1"/>
    <xf numFmtId="0" fontId="1" fillId="0" borderId="0" xfId="62" applyAlignment="1">
      <alignment horizontal="left" vertical="center"/>
    </xf>
    <xf numFmtId="0" fontId="1" fillId="0" borderId="19" xfId="63" applyBorder="1" applyAlignment="1">
      <alignment horizontal="left" vertical="center"/>
    </xf>
    <xf numFmtId="14" fontId="1" fillId="0" borderId="19" xfId="63" applyNumberFormat="1" applyBorder="1" applyAlignment="1">
      <alignment horizontal="left" vertical="center"/>
    </xf>
    <xf numFmtId="0" fontId="34" fillId="0" borderId="19" xfId="63" applyFont="1" applyBorder="1" applyAlignment="1">
      <alignment horizontal="left" vertical="center" wrapText="1"/>
    </xf>
    <xf numFmtId="0" fontId="37" fillId="0" borderId="19" xfId="63" applyFont="1" applyBorder="1" applyAlignment="1">
      <alignment horizontal="left" vertical="center" wrapText="1"/>
    </xf>
    <xf numFmtId="0" fontId="37" fillId="0" borderId="19" xfId="63" applyFont="1" applyBorder="1" applyAlignment="1">
      <alignment horizontal="left" vertical="center"/>
    </xf>
    <xf numFmtId="0" fontId="35" fillId="0" borderId="19" xfId="63" applyFont="1" applyBorder="1" applyAlignment="1">
      <alignment horizontal="left" vertical="center" wrapText="1"/>
    </xf>
    <xf numFmtId="0" fontId="1" fillId="0" borderId="0" xfId="63" applyAlignment="1">
      <alignment horizontal="left" vertical="center" wrapText="1"/>
    </xf>
    <xf numFmtId="0" fontId="36" fillId="0" borderId="19" xfId="63" applyFont="1" applyBorder="1" applyAlignment="1">
      <alignment horizontal="left" vertical="center" wrapText="1"/>
    </xf>
    <xf numFmtId="0" fontId="1" fillId="0" borderId="42" xfId="62" applyBorder="1" applyAlignment="1">
      <alignment wrapText="1"/>
    </xf>
    <xf numFmtId="0" fontId="38"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36" fillId="0" borderId="19" xfId="63" applyFont="1" applyBorder="1" applyAlignment="1">
      <alignment horizontal="left" vertical="center"/>
    </xf>
    <xf numFmtId="0" fontId="34" fillId="0" borderId="19" xfId="63" applyFont="1" applyBorder="1" applyAlignment="1">
      <alignment horizontal="left" vertical="center"/>
    </xf>
    <xf numFmtId="0" fontId="35" fillId="0" borderId="0" xfId="64" applyFont="1" applyAlignment="1">
      <alignment wrapText="1"/>
    </xf>
    <xf numFmtId="14" fontId="1" fillId="0" borderId="0" xfId="63" applyNumberFormat="1" applyAlignment="1">
      <alignment horizontal="left" vertical="center" wrapText="1"/>
    </xf>
    <xf numFmtId="0" fontId="1" fillId="0" borderId="19" xfId="64" applyBorder="1" applyAlignment="1">
      <alignment horizontal="left" vertical="center" wrapText="1"/>
    </xf>
    <xf numFmtId="0" fontId="40" fillId="0" borderId="42" xfId="64" applyFont="1" applyBorder="1" applyAlignment="1">
      <alignment horizontal="left" vertical="center" wrapText="1"/>
    </xf>
    <xf numFmtId="0" fontId="40" fillId="0" borderId="11" xfId="64" applyFont="1" applyBorder="1" applyAlignment="1">
      <alignment horizontal="left" vertical="center" wrapText="1"/>
    </xf>
    <xf numFmtId="14" fontId="1" fillId="0" borderId="19" xfId="62" applyNumberFormat="1" applyBorder="1" applyAlignment="1">
      <alignment vertical="center"/>
    </xf>
    <xf numFmtId="0" fontId="1" fillId="0" borderId="42" xfId="62" applyBorder="1" applyAlignment="1">
      <alignment vertical="center"/>
    </xf>
    <xf numFmtId="0" fontId="30" fillId="0" borderId="37" xfId="0" applyFont="1" applyBorder="1" applyAlignment="1">
      <alignment horizontal="left" vertical="center" wrapText="1"/>
    </xf>
    <xf numFmtId="0" fontId="1" fillId="0" borderId="0" xfId="63" applyAlignment="1">
      <alignment horizontal="left" vertical="center"/>
    </xf>
    <xf numFmtId="0" fontId="1" fillId="0" borderId="0" xfId="62" applyAlignment="1">
      <alignment wrapText="1"/>
    </xf>
    <xf numFmtId="14" fontId="1" fillId="0" borderId="19" xfId="62" applyNumberFormat="1" applyBorder="1"/>
    <xf numFmtId="0" fontId="1" fillId="0" borderId="42" xfId="63" applyBorder="1" applyAlignment="1">
      <alignment horizontal="left" vertical="center" wrapText="1"/>
    </xf>
    <xf numFmtId="0" fontId="1" fillId="0" borderId="29" xfId="63" applyBorder="1" applyAlignment="1">
      <alignment horizontal="left" vertical="center" wrapText="1"/>
    </xf>
    <xf numFmtId="0" fontId="30" fillId="0" borderId="0" xfId="63" applyFont="1" applyAlignment="1">
      <alignment vertical="center" wrapText="1"/>
    </xf>
    <xf numFmtId="0" fontId="30" fillId="0" borderId="0" xfId="0" applyFont="1" applyAlignment="1">
      <alignment vertical="center" wrapText="1"/>
    </xf>
    <xf numFmtId="0" fontId="1" fillId="0" borderId="32" xfId="62" applyBorder="1"/>
    <xf numFmtId="0" fontId="24" fillId="0" borderId="23" xfId="63" applyFont="1" applyBorder="1" applyAlignment="1">
      <alignment horizontal="left" vertical="center" wrapText="1"/>
    </xf>
    <xf numFmtId="14" fontId="24" fillId="0" borderId="23" xfId="63" applyNumberFormat="1" applyFont="1" applyBorder="1" applyAlignment="1">
      <alignment horizontal="left" vertical="center" wrapText="1"/>
    </xf>
    <xf numFmtId="0" fontId="28" fillId="0" borderId="23" xfId="62" applyFont="1" applyBorder="1" applyAlignment="1">
      <alignment wrapText="1"/>
    </xf>
    <xf numFmtId="0" fontId="28" fillId="0" borderId="33" xfId="62" applyFont="1" applyBorder="1" applyAlignment="1">
      <alignment vertical="center" wrapText="1"/>
    </xf>
    <xf numFmtId="0" fontId="28" fillId="0" borderId="32" xfId="62" applyFont="1" applyBorder="1" applyAlignment="1">
      <alignment horizontal="left" vertical="center" wrapText="1"/>
    </xf>
    <xf numFmtId="0" fontId="1" fillId="0" borderId="42" xfId="62" applyBorder="1" applyAlignment="1">
      <alignment horizontal="left" vertical="center"/>
    </xf>
    <xf numFmtId="0" fontId="1" fillId="38" borderId="19" xfId="63" applyFill="1" applyBorder="1" applyAlignment="1">
      <alignment horizontal="left" vertical="center"/>
    </xf>
    <xf numFmtId="14" fontId="1" fillId="38" borderId="19" xfId="63" applyNumberFormat="1" applyFill="1" applyBorder="1" applyAlignment="1">
      <alignment horizontal="left" vertical="center"/>
    </xf>
    <xf numFmtId="0" fontId="1" fillId="38" borderId="42" xfId="62" applyFill="1" applyBorder="1"/>
    <xf numFmtId="0" fontId="0" fillId="33" borderId="0" xfId="0" applyFill="1" applyBorder="1" applyAlignment="1">
      <alignment vertical="center" wrapText="1"/>
    </xf>
    <xf numFmtId="0" fontId="0" fillId="35" borderId="0" xfId="0" applyFill="1" applyBorder="1" applyAlignment="1">
      <alignment vertical="center" wrapText="1"/>
    </xf>
    <xf numFmtId="0" fontId="0" fillId="35" borderId="0" xfId="0" applyFill="1" applyBorder="1" applyAlignment="1">
      <alignment vertical="center"/>
    </xf>
    <xf numFmtId="0" fontId="0" fillId="33" borderId="0" xfId="0" applyFill="1" applyBorder="1" applyAlignment="1">
      <alignment vertical="center"/>
    </xf>
    <xf numFmtId="0" fontId="0" fillId="35" borderId="30" xfId="0" applyFill="1" applyBorder="1" applyAlignment="1">
      <alignment horizontal="left" vertical="center"/>
    </xf>
    <xf numFmtId="0" fontId="1" fillId="38" borderId="19" xfId="63" applyFill="1" applyBorder="1" applyAlignment="1">
      <alignment horizontal="left" vertical="center" wrapText="1"/>
    </xf>
    <xf numFmtId="14" fontId="1" fillId="38" borderId="19" xfId="63" applyNumberFormat="1" applyFill="1" applyBorder="1" applyAlignment="1">
      <alignment horizontal="left" vertical="center" wrapText="1"/>
    </xf>
    <xf numFmtId="0" fontId="1" fillId="0" borderId="0" xfId="62"/>
    <xf numFmtId="0" fontId="1" fillId="0" borderId="0" xfId="62" applyAlignment="1">
      <alignment horizontal="left" vertical="center"/>
    </xf>
    <xf numFmtId="0" fontId="1" fillId="38" borderId="42" xfId="62" applyFill="1" applyBorder="1"/>
    <xf numFmtId="0" fontId="1" fillId="38" borderId="19" xfId="62" applyFill="1" applyBorder="1"/>
    <xf numFmtId="0" fontId="1" fillId="38" borderId="0" xfId="62" applyFill="1"/>
    <xf numFmtId="14" fontId="0" fillId="33" borderId="23" xfId="0"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1" borderId="19" xfId="63" applyFill="1" applyBorder="1" applyAlignment="1">
      <alignment horizontal="left" vertical="center" wrapText="1"/>
    </xf>
    <xf numFmtId="0" fontId="1" fillId="40" borderId="42" xfId="62" applyFill="1" applyBorder="1"/>
    <xf numFmtId="0" fontId="0" fillId="35" borderId="30" xfId="0" applyFill="1" applyBorder="1" applyAlignment="1">
      <alignment vertical="center" wrapText="1"/>
    </xf>
    <xf numFmtId="0" fontId="0" fillId="33" borderId="32" xfId="0" applyFill="1" applyBorder="1" applyAlignment="1">
      <alignment vertical="center" wrapText="1"/>
    </xf>
    <xf numFmtId="14" fontId="1" fillId="40" borderId="19" xfId="63" applyNumberFormat="1"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7">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3" xfId="65" xr:uid="{4214F699-63E1-4D54-8D85-3431E32C0B9B}"/>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69"/>
  <sheetViews>
    <sheetView topLeftCell="C353" zoomScaleNormal="100" workbookViewId="0">
      <selection activeCell="F372" sqref="F372"/>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9140625" style="2" customWidth="1"/>
    <col min="6" max="6" width="17.4609375" style="13" customWidth="1"/>
    <col min="7" max="7" width="15" style="13" customWidth="1"/>
    <col min="8" max="8" width="71.69140625" style="13" customWidth="1"/>
    <col min="9" max="9" width="25.4609375" style="13" customWidth="1"/>
    <col min="10" max="16384" width="9" style="2"/>
  </cols>
  <sheetData>
    <row r="1" spans="2:9" ht="16.75" x14ac:dyDescent="0.45">
      <c r="B1" s="1" t="s">
        <v>9923</v>
      </c>
    </row>
    <row r="3" spans="2:9" ht="15.9" x14ac:dyDescent="0.45">
      <c r="B3" s="3" t="s">
        <v>9924</v>
      </c>
      <c r="C3" s="3"/>
      <c r="F3" s="66" t="s">
        <v>9925</v>
      </c>
    </row>
    <row r="4" spans="2:9" ht="15.9" x14ac:dyDescent="0.45">
      <c r="B4" s="4" t="s">
        <v>9926</v>
      </c>
      <c r="C4" s="4"/>
    </row>
    <row r="5" spans="2:9" x14ac:dyDescent="0.4">
      <c r="B5" s="5" t="s">
        <v>9927</v>
      </c>
      <c r="C5" s="6"/>
      <c r="D5" s="7" t="s">
        <v>9928</v>
      </c>
      <c r="F5" s="163" t="s">
        <v>368</v>
      </c>
      <c r="G5" s="163" t="s">
        <v>9929</v>
      </c>
      <c r="H5" s="164" t="s">
        <v>9930</v>
      </c>
      <c r="I5" s="19" t="s">
        <v>14</v>
      </c>
    </row>
    <row r="6" spans="2:9" ht="29.25" customHeight="1" x14ac:dyDescent="0.4">
      <c r="B6" s="5" t="s">
        <v>1</v>
      </c>
      <c r="C6" s="8"/>
      <c r="D6" s="7" t="s">
        <v>9931</v>
      </c>
      <c r="F6" s="9">
        <v>44040</v>
      </c>
      <c r="G6" s="10" t="s">
        <v>9932</v>
      </c>
      <c r="H6" s="11" t="s">
        <v>9933</v>
      </c>
      <c r="I6" s="12" t="s">
        <v>19</v>
      </c>
    </row>
    <row r="7" spans="2:9" s="13" customFormat="1" ht="30.75" customHeight="1" x14ac:dyDescent="0.4">
      <c r="B7" s="5" t="s">
        <v>9934</v>
      </c>
      <c r="C7" s="8"/>
      <c r="D7" s="7" t="s">
        <v>9935</v>
      </c>
      <c r="F7" s="14">
        <v>44042</v>
      </c>
      <c r="G7" s="15" t="s">
        <v>9932</v>
      </c>
      <c r="H7" s="15" t="s">
        <v>9936</v>
      </c>
      <c r="I7" s="12" t="s">
        <v>19</v>
      </c>
    </row>
    <row r="8" spans="2:9" x14ac:dyDescent="0.4">
      <c r="B8" s="5" t="s">
        <v>2</v>
      </c>
      <c r="C8" s="16"/>
      <c r="D8" s="7" t="s">
        <v>9937</v>
      </c>
      <c r="F8" s="14">
        <v>44050</v>
      </c>
      <c r="G8" s="15" t="s">
        <v>9932</v>
      </c>
      <c r="H8" s="165" t="s">
        <v>9938</v>
      </c>
      <c r="I8" s="12" t="s">
        <v>19</v>
      </c>
    </row>
    <row r="9" spans="2:9" ht="29.15" x14ac:dyDescent="0.4">
      <c r="B9" s="5" t="s">
        <v>9939</v>
      </c>
      <c r="C9" s="16"/>
      <c r="D9" s="7" t="s">
        <v>9940</v>
      </c>
      <c r="F9" s="17">
        <v>44068</v>
      </c>
      <c r="G9" s="18" t="s">
        <v>9932</v>
      </c>
      <c r="H9" s="166" t="s">
        <v>9941</v>
      </c>
      <c r="I9" s="19" t="s">
        <v>19</v>
      </c>
    </row>
    <row r="10" spans="2:9" ht="43.75" x14ac:dyDescent="0.4">
      <c r="B10" s="5" t="s">
        <v>3</v>
      </c>
      <c r="C10" s="16"/>
      <c r="D10" s="7" t="s">
        <v>9942</v>
      </c>
      <c r="F10" s="167"/>
      <c r="G10" s="167"/>
      <c r="H10" s="168" t="s">
        <v>9943</v>
      </c>
      <c r="I10" s="20" t="s">
        <v>19</v>
      </c>
    </row>
    <row r="11" spans="2:9" ht="43.75" x14ac:dyDescent="0.4">
      <c r="B11" s="147" t="s">
        <v>11620</v>
      </c>
      <c r="C11" s="16"/>
      <c r="D11" s="7" t="s">
        <v>11622</v>
      </c>
      <c r="F11" s="41"/>
      <c r="G11" s="41"/>
      <c r="H11" s="166" t="s">
        <v>9946</v>
      </c>
      <c r="I11" s="21" t="s">
        <v>19</v>
      </c>
    </row>
    <row r="12" spans="2:9" ht="43.75" x14ac:dyDescent="0.4">
      <c r="B12" s="147" t="s">
        <v>11621</v>
      </c>
      <c r="C12" s="16"/>
      <c r="D12" s="7" t="s">
        <v>11623</v>
      </c>
      <c r="F12" s="167"/>
      <c r="G12" s="167"/>
      <c r="H12" s="168" t="s">
        <v>9947</v>
      </c>
      <c r="I12" s="20" t="s">
        <v>19</v>
      </c>
    </row>
    <row r="13" spans="2:9" ht="29.15" x14ac:dyDescent="0.4">
      <c r="B13" s="5" t="s">
        <v>9944</v>
      </c>
      <c r="C13" s="16"/>
      <c r="D13" s="7" t="s">
        <v>9945</v>
      </c>
      <c r="F13" s="35"/>
      <c r="G13" s="35"/>
      <c r="H13" s="22" t="s">
        <v>9949</v>
      </c>
      <c r="I13" s="21" t="s">
        <v>19</v>
      </c>
    </row>
    <row r="14" spans="2:9" ht="43.75" x14ac:dyDescent="0.4">
      <c r="B14" s="5" t="s">
        <v>11626</v>
      </c>
      <c r="C14" s="16"/>
      <c r="D14" s="7" t="s">
        <v>11627</v>
      </c>
      <c r="F14" s="23">
        <v>44069</v>
      </c>
      <c r="G14" s="24" t="s">
        <v>9932</v>
      </c>
      <c r="H14" s="24" t="s">
        <v>9951</v>
      </c>
      <c r="I14" s="12" t="s">
        <v>19</v>
      </c>
    </row>
    <row r="15" spans="2:9" ht="29.15" x14ac:dyDescent="0.4">
      <c r="B15" s="5" t="s">
        <v>11624</v>
      </c>
      <c r="C15" s="16"/>
      <c r="D15" s="7" t="s">
        <v>11628</v>
      </c>
      <c r="F15" s="25">
        <v>44070</v>
      </c>
      <c r="G15" s="41" t="s">
        <v>9932</v>
      </c>
      <c r="H15" s="41" t="s">
        <v>9953</v>
      </c>
      <c r="I15" s="19" t="s">
        <v>19</v>
      </c>
    </row>
    <row r="16" spans="2:9" ht="29.15" x14ac:dyDescent="0.4">
      <c r="B16" s="5" t="s">
        <v>5</v>
      </c>
      <c r="C16" s="8"/>
      <c r="D16" s="7" t="s">
        <v>9948</v>
      </c>
      <c r="F16" s="167"/>
      <c r="G16" s="167"/>
      <c r="H16" s="168" t="s">
        <v>9955</v>
      </c>
      <c r="I16" s="20" t="s">
        <v>19</v>
      </c>
    </row>
    <row r="17" spans="2:9" ht="30" customHeight="1" x14ac:dyDescent="0.4">
      <c r="B17" s="5" t="s">
        <v>6</v>
      </c>
      <c r="C17" s="8"/>
      <c r="D17" s="7" t="s">
        <v>9950</v>
      </c>
      <c r="F17" s="41"/>
      <c r="G17" s="41"/>
      <c r="H17" s="166" t="s">
        <v>9958</v>
      </c>
      <c r="I17" s="21" t="s">
        <v>19</v>
      </c>
    </row>
    <row r="18" spans="2:9" ht="58.3" x14ac:dyDescent="0.4">
      <c r="B18" s="5" t="s">
        <v>7</v>
      </c>
      <c r="C18" s="8"/>
      <c r="D18" s="7" t="s">
        <v>9952</v>
      </c>
      <c r="F18" s="169"/>
      <c r="G18" s="169"/>
      <c r="H18" s="170" t="s">
        <v>9960</v>
      </c>
      <c r="I18" s="27" t="s">
        <v>19</v>
      </c>
    </row>
    <row r="19" spans="2:9" ht="29.15" x14ac:dyDescent="0.4">
      <c r="B19" s="5" t="s">
        <v>8</v>
      </c>
      <c r="C19" s="26"/>
      <c r="D19" s="7" t="s">
        <v>9954</v>
      </c>
      <c r="F19" s="17">
        <v>44071</v>
      </c>
      <c r="G19" s="41" t="s">
        <v>9932</v>
      </c>
      <c r="H19" s="166" t="s">
        <v>9961</v>
      </c>
      <c r="I19" s="19" t="s">
        <v>19</v>
      </c>
    </row>
    <row r="20" spans="2:9" ht="29.15" x14ac:dyDescent="0.4">
      <c r="B20" s="5" t="s">
        <v>9956</v>
      </c>
      <c r="C20" s="26"/>
      <c r="D20" s="7" t="s">
        <v>9957</v>
      </c>
      <c r="F20" s="169"/>
      <c r="G20" s="169"/>
      <c r="H20" s="170" t="s">
        <v>9963</v>
      </c>
      <c r="I20" s="27" t="s">
        <v>19</v>
      </c>
    </row>
    <row r="21" spans="2:9" ht="43.75" x14ac:dyDescent="0.4">
      <c r="B21" s="5" t="s">
        <v>11629</v>
      </c>
      <c r="C21" s="8"/>
      <c r="D21" s="7" t="s">
        <v>9959</v>
      </c>
      <c r="F21" s="17">
        <v>44076</v>
      </c>
      <c r="G21" s="18" t="s">
        <v>9932</v>
      </c>
      <c r="H21" s="30" t="s">
        <v>9965</v>
      </c>
      <c r="I21" s="19" t="s">
        <v>19</v>
      </c>
    </row>
    <row r="22" spans="2:9" ht="43.75" x14ac:dyDescent="0.4">
      <c r="B22" s="5" t="s">
        <v>11625</v>
      </c>
      <c r="C22" s="8"/>
      <c r="D22" s="7" t="s">
        <v>11630</v>
      </c>
      <c r="F22" s="42"/>
      <c r="G22" s="42"/>
      <c r="H22" s="34" t="s">
        <v>9967</v>
      </c>
      <c r="I22" s="20" t="s">
        <v>19</v>
      </c>
    </row>
    <row r="23" spans="2:9" x14ac:dyDescent="0.4">
      <c r="B23" s="5" t="s">
        <v>10</v>
      </c>
      <c r="C23" s="8"/>
      <c r="D23" s="7" t="s">
        <v>11631</v>
      </c>
      <c r="F23" s="35"/>
      <c r="G23" s="35"/>
      <c r="H23" s="35" t="s">
        <v>9969</v>
      </c>
      <c r="I23" s="21" t="s">
        <v>19</v>
      </c>
    </row>
    <row r="24" spans="2:9" ht="58.3" x14ac:dyDescent="0.4">
      <c r="B24" s="5" t="s">
        <v>11</v>
      </c>
      <c r="C24" s="8"/>
      <c r="D24" s="7" t="s">
        <v>9962</v>
      </c>
      <c r="F24" s="23">
        <v>44082</v>
      </c>
      <c r="G24" s="24" t="s">
        <v>9932</v>
      </c>
      <c r="H24" s="38" t="s">
        <v>9972</v>
      </c>
      <c r="I24" s="12" t="s">
        <v>19</v>
      </c>
    </row>
    <row r="25" spans="2:9" ht="29.15" x14ac:dyDescent="0.4">
      <c r="B25" s="5" t="s">
        <v>12</v>
      </c>
      <c r="C25" s="28"/>
      <c r="D25" s="29" t="s">
        <v>9964</v>
      </c>
      <c r="F25" s="23">
        <v>44089</v>
      </c>
      <c r="G25" s="24" t="s">
        <v>9932</v>
      </c>
      <c r="H25" s="38" t="s">
        <v>9974</v>
      </c>
      <c r="I25" s="12" t="s">
        <v>19</v>
      </c>
    </row>
    <row r="26" spans="2:9" x14ac:dyDescent="0.4">
      <c r="B26" s="31" t="s">
        <v>13</v>
      </c>
      <c r="C26" s="32"/>
      <c r="D26" s="33" t="s">
        <v>9966</v>
      </c>
      <c r="F26" s="17">
        <v>44119</v>
      </c>
      <c r="G26" s="41" t="s">
        <v>9932</v>
      </c>
      <c r="H26" s="41" t="s">
        <v>9977</v>
      </c>
      <c r="I26" s="19" t="s">
        <v>19</v>
      </c>
    </row>
    <row r="27" spans="2:9" ht="29.15" x14ac:dyDescent="0.4">
      <c r="B27" s="31" t="s">
        <v>15</v>
      </c>
      <c r="C27" s="32"/>
      <c r="D27" s="33" t="s">
        <v>9968</v>
      </c>
      <c r="F27" s="42"/>
      <c r="G27" s="42"/>
      <c r="H27" s="42" t="s">
        <v>9978</v>
      </c>
      <c r="I27" s="20" t="s">
        <v>19</v>
      </c>
    </row>
    <row r="28" spans="2:9" ht="43.75" x14ac:dyDescent="0.4">
      <c r="B28" s="31" t="s">
        <v>9970</v>
      </c>
      <c r="C28" s="32"/>
      <c r="D28" s="33" t="s">
        <v>9971</v>
      </c>
      <c r="F28" s="21"/>
      <c r="G28" s="21"/>
      <c r="H28" s="43" t="s">
        <v>9980</v>
      </c>
      <c r="I28" s="21" t="s">
        <v>19</v>
      </c>
    </row>
    <row r="29" spans="2:9" ht="29.15" x14ac:dyDescent="0.4">
      <c r="B29" s="36" t="s">
        <v>14</v>
      </c>
      <c r="C29" s="37"/>
      <c r="D29" s="33" t="s">
        <v>9973</v>
      </c>
      <c r="F29" s="20"/>
      <c r="G29" s="20"/>
      <c r="H29" s="47" t="s">
        <v>9982</v>
      </c>
      <c r="I29" s="20" t="s">
        <v>19</v>
      </c>
    </row>
    <row r="30" spans="2:9" ht="43.75" x14ac:dyDescent="0.4">
      <c r="B30" s="39" t="s">
        <v>9975</v>
      </c>
      <c r="C30" s="40"/>
      <c r="D30" s="7" t="s">
        <v>9976</v>
      </c>
      <c r="F30" s="21"/>
      <c r="G30" s="21"/>
      <c r="H30" s="51" t="s">
        <v>9984</v>
      </c>
      <c r="I30" s="21" t="s">
        <v>19</v>
      </c>
    </row>
    <row r="31" spans="2:9" ht="58.3" x14ac:dyDescent="0.4">
      <c r="B31" s="147" t="s">
        <v>18</v>
      </c>
      <c r="C31" s="16"/>
      <c r="D31" s="7" t="s">
        <v>11582</v>
      </c>
      <c r="F31" s="27"/>
      <c r="G31" s="27"/>
      <c r="H31" s="54" t="s">
        <v>9986</v>
      </c>
      <c r="I31" s="27" t="s">
        <v>19</v>
      </c>
    </row>
    <row r="32" spans="2:9" ht="29.15" x14ac:dyDescent="0.4">
      <c r="B32" s="147" t="s">
        <v>11583</v>
      </c>
      <c r="C32" s="16"/>
      <c r="D32" s="7" t="s">
        <v>11584</v>
      </c>
      <c r="F32" s="55">
        <v>44154</v>
      </c>
      <c r="G32" s="161" t="s">
        <v>9932</v>
      </c>
      <c r="H32" s="29" t="s">
        <v>9988</v>
      </c>
      <c r="I32" s="19" t="s">
        <v>19</v>
      </c>
    </row>
    <row r="33" spans="2:9" ht="43.75" x14ac:dyDescent="0.4">
      <c r="F33" s="20"/>
      <c r="G33" s="20"/>
      <c r="H33" s="171" t="s">
        <v>9989</v>
      </c>
      <c r="I33" s="20" t="s">
        <v>19</v>
      </c>
    </row>
    <row r="34" spans="2:9" ht="15.9" x14ac:dyDescent="0.45">
      <c r="B34" s="3" t="s">
        <v>9979</v>
      </c>
      <c r="F34" s="21"/>
      <c r="G34" s="21"/>
      <c r="H34" s="21" t="s">
        <v>9991</v>
      </c>
      <c r="I34" s="21" t="s">
        <v>19</v>
      </c>
    </row>
    <row r="35" spans="2:9" ht="29.15" x14ac:dyDescent="0.4">
      <c r="B35" s="44" t="s">
        <v>9981</v>
      </c>
      <c r="C35" s="45"/>
      <c r="D35" s="46"/>
      <c r="F35" s="20"/>
      <c r="G35" s="20"/>
      <c r="H35" s="171" t="s">
        <v>9994</v>
      </c>
      <c r="I35" s="20" t="s">
        <v>19</v>
      </c>
    </row>
    <row r="36" spans="2:9" ht="87.45" x14ac:dyDescent="0.4">
      <c r="B36" s="48"/>
      <c r="C36" s="49"/>
      <c r="D36" s="50" t="s">
        <v>9983</v>
      </c>
      <c r="F36" s="21"/>
      <c r="G36" s="21"/>
      <c r="H36" s="21" t="s">
        <v>9997</v>
      </c>
      <c r="I36" s="21" t="s">
        <v>19</v>
      </c>
    </row>
    <row r="37" spans="2:9" ht="43.75" x14ac:dyDescent="0.4">
      <c r="B37" s="52" t="s">
        <v>9985</v>
      </c>
      <c r="C37" s="45"/>
      <c r="D37" s="53"/>
      <c r="F37" s="21"/>
      <c r="G37" s="21"/>
      <c r="H37" s="171" t="s">
        <v>10000</v>
      </c>
      <c r="I37" s="20" t="s">
        <v>19</v>
      </c>
    </row>
    <row r="38" spans="2:9" ht="72.900000000000006" x14ac:dyDescent="0.4">
      <c r="B38" s="48"/>
      <c r="C38" s="49"/>
      <c r="D38" s="50" t="s">
        <v>9987</v>
      </c>
      <c r="F38" s="21"/>
      <c r="G38" s="21"/>
      <c r="H38" s="21" t="s">
        <v>10001</v>
      </c>
      <c r="I38" s="21" t="s">
        <v>19</v>
      </c>
    </row>
    <row r="39" spans="2:9" x14ac:dyDescent="0.4">
      <c r="F39" s="20"/>
      <c r="G39" s="20"/>
      <c r="H39" s="20" t="s">
        <v>10002</v>
      </c>
      <c r="I39" s="20" t="s">
        <v>19</v>
      </c>
    </row>
    <row r="40" spans="2:9" ht="15.9" x14ac:dyDescent="0.45">
      <c r="B40" s="3" t="s">
        <v>9990</v>
      </c>
      <c r="F40" s="21"/>
      <c r="G40" s="21"/>
      <c r="H40" s="21" t="s">
        <v>10004</v>
      </c>
      <c r="I40" s="21" t="s">
        <v>19</v>
      </c>
    </row>
    <row r="41" spans="2:9" ht="29.15" x14ac:dyDescent="0.4">
      <c r="B41" s="56" t="s">
        <v>9992</v>
      </c>
      <c r="C41" s="6"/>
      <c r="D41" s="57" t="s">
        <v>9993</v>
      </c>
      <c r="F41" s="20"/>
      <c r="G41" s="20"/>
      <c r="H41" s="20" t="s">
        <v>10005</v>
      </c>
      <c r="I41" s="20" t="s">
        <v>19</v>
      </c>
    </row>
    <row r="42" spans="2:9" ht="29.15" x14ac:dyDescent="0.4">
      <c r="B42" s="58" t="s">
        <v>9995</v>
      </c>
      <c r="C42" s="6"/>
      <c r="D42" s="59" t="s">
        <v>9996</v>
      </c>
      <c r="F42" s="21"/>
      <c r="G42" s="21"/>
      <c r="H42" s="102" t="s">
        <v>10007</v>
      </c>
      <c r="I42" s="21" t="s">
        <v>19</v>
      </c>
    </row>
    <row r="43" spans="2:9" ht="29.15" x14ac:dyDescent="0.4">
      <c r="B43" s="58" t="s">
        <v>9998</v>
      </c>
      <c r="C43" s="6"/>
      <c r="D43" s="60" t="s">
        <v>9999</v>
      </c>
      <c r="F43" s="20"/>
      <c r="G43" s="20"/>
      <c r="H43" s="171" t="s">
        <v>10010</v>
      </c>
      <c r="I43" s="20" t="s">
        <v>19</v>
      </c>
    </row>
    <row r="44" spans="2:9" ht="29.15" x14ac:dyDescent="0.4">
      <c r="F44" s="21"/>
      <c r="G44" s="21"/>
      <c r="H44" s="102" t="s">
        <v>10013</v>
      </c>
      <c r="I44" s="21" t="s">
        <v>19</v>
      </c>
    </row>
    <row r="45" spans="2:9" ht="15.9" x14ac:dyDescent="0.45">
      <c r="B45" s="3" t="s">
        <v>12</v>
      </c>
      <c r="F45" s="20"/>
      <c r="G45" s="20"/>
      <c r="H45" s="20" t="s">
        <v>10016</v>
      </c>
      <c r="I45" s="20" t="s">
        <v>19</v>
      </c>
    </row>
    <row r="46" spans="2:9" x14ac:dyDescent="0.4">
      <c r="B46" s="56" t="s">
        <v>10003</v>
      </c>
      <c r="C46" s="61"/>
      <c r="D46" s="6"/>
      <c r="F46" s="21"/>
      <c r="G46" s="21"/>
      <c r="H46" s="21" t="s">
        <v>10019</v>
      </c>
      <c r="I46" s="21" t="s">
        <v>19</v>
      </c>
    </row>
    <row r="47" spans="2:9" ht="29.15" x14ac:dyDescent="0.4">
      <c r="B47" s="13"/>
      <c r="F47" s="20"/>
      <c r="G47" s="20"/>
      <c r="H47" s="171" t="s">
        <v>10022</v>
      </c>
      <c r="I47" s="20" t="s">
        <v>19</v>
      </c>
    </row>
    <row r="48" spans="2:9" ht="29.15" x14ac:dyDescent="0.45">
      <c r="B48" s="3" t="s">
        <v>10006</v>
      </c>
      <c r="F48" s="21"/>
      <c r="G48" s="21"/>
      <c r="H48" s="102" t="s">
        <v>10025</v>
      </c>
      <c r="I48" s="21" t="s">
        <v>19</v>
      </c>
    </row>
    <row r="49" spans="2:9" ht="29.15" x14ac:dyDescent="0.4">
      <c r="B49" s="12" t="s">
        <v>10008</v>
      </c>
      <c r="C49" s="12" t="s">
        <v>10009</v>
      </c>
      <c r="D49" s="12"/>
      <c r="F49" s="27"/>
      <c r="G49" s="27"/>
      <c r="H49" s="172" t="s">
        <v>10028</v>
      </c>
      <c r="I49" s="20" t="s">
        <v>19</v>
      </c>
    </row>
    <row r="50" spans="2:9" ht="58.3" x14ac:dyDescent="0.4">
      <c r="B50" s="12" t="s">
        <v>10011</v>
      </c>
      <c r="C50" s="12" t="s">
        <v>10012</v>
      </c>
      <c r="D50" s="12"/>
      <c r="F50" s="62">
        <v>44158</v>
      </c>
      <c r="G50" s="12" t="s">
        <v>9932</v>
      </c>
      <c r="H50" s="63" t="s">
        <v>10031</v>
      </c>
      <c r="I50" s="12" t="s">
        <v>19</v>
      </c>
    </row>
    <row r="51" spans="2:9" x14ac:dyDescent="0.4">
      <c r="B51" s="12" t="s">
        <v>10014</v>
      </c>
      <c r="C51" s="12" t="s">
        <v>10015</v>
      </c>
      <c r="D51" s="12"/>
      <c r="F51" s="173">
        <v>44179</v>
      </c>
      <c r="G51" s="174" t="s">
        <v>9932</v>
      </c>
      <c r="H51" s="175" t="s">
        <v>10034</v>
      </c>
      <c r="I51" s="64" t="s">
        <v>19</v>
      </c>
    </row>
    <row r="52" spans="2:9" ht="29.15" x14ac:dyDescent="0.4">
      <c r="B52" s="12" t="s">
        <v>10017</v>
      </c>
      <c r="C52" s="12" t="s">
        <v>10018</v>
      </c>
      <c r="D52" s="12"/>
      <c r="F52" s="62">
        <v>44203</v>
      </c>
      <c r="G52" s="12" t="s">
        <v>10035</v>
      </c>
      <c r="H52" s="63" t="s">
        <v>10036</v>
      </c>
      <c r="I52" s="65" t="s">
        <v>604</v>
      </c>
    </row>
    <row r="53" spans="2:9" ht="58.3" x14ac:dyDescent="0.4">
      <c r="B53" s="12" t="s">
        <v>10020</v>
      </c>
      <c r="C53" s="12" t="s">
        <v>10021</v>
      </c>
      <c r="D53" s="12"/>
      <c r="F53" s="100">
        <v>44208</v>
      </c>
      <c r="G53" s="101" t="s">
        <v>10038</v>
      </c>
      <c r="H53" s="67" t="s">
        <v>10039</v>
      </c>
      <c r="I53" s="68" t="s">
        <v>604</v>
      </c>
    </row>
    <row r="54" spans="2:9" x14ac:dyDescent="0.4">
      <c r="B54" s="12" t="s">
        <v>10023</v>
      </c>
      <c r="C54" s="12" t="s">
        <v>10024</v>
      </c>
      <c r="D54" s="12"/>
      <c r="F54" s="176"/>
      <c r="G54" s="149"/>
      <c r="H54" s="177" t="s">
        <v>10042</v>
      </c>
      <c r="I54" s="70" t="s">
        <v>604</v>
      </c>
    </row>
    <row r="55" spans="2:9" ht="29.15" x14ac:dyDescent="0.4">
      <c r="B55" s="12" t="s">
        <v>10026</v>
      </c>
      <c r="C55" s="12" t="s">
        <v>10027</v>
      </c>
      <c r="D55" s="12"/>
      <c r="F55" s="55">
        <v>44209</v>
      </c>
      <c r="G55" s="161" t="s">
        <v>10038</v>
      </c>
      <c r="H55" s="178" t="s">
        <v>10043</v>
      </c>
      <c r="I55" s="161" t="s">
        <v>604</v>
      </c>
    </row>
    <row r="56" spans="2:9" ht="43.75" x14ac:dyDescent="0.4">
      <c r="B56" s="12" t="s">
        <v>10029</v>
      </c>
      <c r="C56" s="12" t="s">
        <v>10030</v>
      </c>
      <c r="D56" s="12"/>
      <c r="F56" s="20"/>
      <c r="G56" s="20"/>
      <c r="H56" s="179" t="s">
        <v>10044</v>
      </c>
      <c r="I56" s="71" t="s">
        <v>604</v>
      </c>
    </row>
    <row r="57" spans="2:9" ht="29.15" x14ac:dyDescent="0.4">
      <c r="B57" s="12" t="s">
        <v>10032</v>
      </c>
      <c r="C57" s="12" t="s">
        <v>10033</v>
      </c>
      <c r="D57" s="12"/>
      <c r="F57" s="15"/>
      <c r="G57" s="15"/>
      <c r="H57" s="165" t="s">
        <v>10045</v>
      </c>
      <c r="I57" s="70" t="s">
        <v>604</v>
      </c>
    </row>
    <row r="58" spans="2:9" ht="29.15" x14ac:dyDescent="0.4">
      <c r="F58" s="72">
        <v>44210</v>
      </c>
      <c r="G58" s="73" t="s">
        <v>10046</v>
      </c>
      <c r="H58" s="74" t="s">
        <v>10047</v>
      </c>
      <c r="I58" s="161" t="s">
        <v>604</v>
      </c>
    </row>
    <row r="59" spans="2:9" ht="29.15" x14ac:dyDescent="0.4">
      <c r="B59" s="66" t="s">
        <v>10037</v>
      </c>
      <c r="F59" s="180"/>
      <c r="G59" s="82"/>
      <c r="H59" s="75" t="s">
        <v>10048</v>
      </c>
      <c r="I59" s="71" t="s">
        <v>604</v>
      </c>
    </row>
    <row r="60" spans="2:9" ht="29.15" x14ac:dyDescent="0.4">
      <c r="B60" s="12" t="s">
        <v>10040</v>
      </c>
      <c r="C60" s="69"/>
      <c r="D60" s="12" t="s">
        <v>10041</v>
      </c>
      <c r="F60" s="72"/>
      <c r="G60" s="76"/>
      <c r="H60" s="74" t="s">
        <v>10049</v>
      </c>
      <c r="I60" s="162" t="s">
        <v>604</v>
      </c>
    </row>
    <row r="61" spans="2:9" x14ac:dyDescent="0.4">
      <c r="F61" s="77"/>
      <c r="G61" s="82"/>
      <c r="H61" s="181" t="s">
        <v>10050</v>
      </c>
      <c r="I61" s="78" t="s">
        <v>604</v>
      </c>
    </row>
    <row r="62" spans="2:9" x14ac:dyDescent="0.4">
      <c r="F62" s="55">
        <v>44210</v>
      </c>
      <c r="G62" s="19" t="s">
        <v>10051</v>
      </c>
      <c r="H62" s="74" t="s">
        <v>10052</v>
      </c>
      <c r="I62" s="19" t="s">
        <v>1061</v>
      </c>
    </row>
    <row r="63" spans="2:9" x14ac:dyDescent="0.4">
      <c r="F63" s="20"/>
      <c r="G63" s="20"/>
      <c r="H63" s="182" t="s">
        <v>10053</v>
      </c>
      <c r="I63" s="20" t="s">
        <v>1061</v>
      </c>
    </row>
    <row r="64" spans="2:9" x14ac:dyDescent="0.4">
      <c r="F64" s="20"/>
      <c r="G64" s="20"/>
      <c r="H64" s="182" t="s">
        <v>10054</v>
      </c>
      <c r="I64" s="20"/>
    </row>
    <row r="65" spans="6:9" x14ac:dyDescent="0.4">
      <c r="F65" s="149"/>
      <c r="G65" s="149"/>
      <c r="H65" s="183" t="s">
        <v>10055</v>
      </c>
      <c r="I65" s="149" t="s">
        <v>1061</v>
      </c>
    </row>
    <row r="66" spans="6:9" ht="51.75" customHeight="1" x14ac:dyDescent="0.4">
      <c r="F66" s="79">
        <v>44215</v>
      </c>
      <c r="G66" s="80" t="s">
        <v>10038</v>
      </c>
      <c r="H66" s="81" t="s">
        <v>10056</v>
      </c>
      <c r="I66" s="65" t="s">
        <v>604</v>
      </c>
    </row>
    <row r="67" spans="6:9" ht="34.5" customHeight="1" x14ac:dyDescent="0.4">
      <c r="F67" s="77">
        <v>44215</v>
      </c>
      <c r="G67" s="82" t="s">
        <v>10051</v>
      </c>
      <c r="H67" s="75" t="s">
        <v>10057</v>
      </c>
      <c r="I67" s="83" t="s">
        <v>604</v>
      </c>
    </row>
    <row r="68" spans="6:9" ht="31.5" customHeight="1" x14ac:dyDescent="0.4">
      <c r="F68" s="84">
        <v>44218</v>
      </c>
      <c r="G68" s="85" t="s">
        <v>10051</v>
      </c>
      <c r="H68" s="32" t="s">
        <v>10058</v>
      </c>
      <c r="I68" s="65" t="s">
        <v>604</v>
      </c>
    </row>
    <row r="69" spans="6:9" x14ac:dyDescent="0.4">
      <c r="F69" s="118">
        <v>44221</v>
      </c>
      <c r="G69" s="121" t="s">
        <v>10051</v>
      </c>
      <c r="H69" s="184" t="s">
        <v>10059</v>
      </c>
      <c r="I69" s="68" t="s">
        <v>10060</v>
      </c>
    </row>
    <row r="70" spans="6:9" ht="43.75" x14ac:dyDescent="0.4">
      <c r="F70" s="145"/>
      <c r="G70" s="76"/>
      <c r="H70" s="74" t="s">
        <v>10061</v>
      </c>
      <c r="I70" s="162" t="s">
        <v>604</v>
      </c>
    </row>
    <row r="71" spans="6:9" ht="87.45" x14ac:dyDescent="0.4">
      <c r="F71" s="87"/>
      <c r="G71" s="88"/>
      <c r="H71" s="89" t="s">
        <v>10062</v>
      </c>
      <c r="I71" s="71" t="s">
        <v>10060</v>
      </c>
    </row>
    <row r="72" spans="6:9" ht="43.75" x14ac:dyDescent="0.4">
      <c r="F72" s="185"/>
      <c r="G72" s="186"/>
      <c r="H72" s="187" t="s">
        <v>10063</v>
      </c>
      <c r="I72" s="90" t="s">
        <v>19</v>
      </c>
    </row>
    <row r="73" spans="6:9" x14ac:dyDescent="0.4">
      <c r="F73" s="84">
        <v>44225</v>
      </c>
      <c r="G73" s="85" t="s">
        <v>10051</v>
      </c>
      <c r="H73" s="85" t="s">
        <v>10064</v>
      </c>
      <c r="I73" s="85" t="s">
        <v>19</v>
      </c>
    </row>
    <row r="74" spans="6:9" x14ac:dyDescent="0.4">
      <c r="F74" s="84">
        <v>44228</v>
      </c>
      <c r="G74" s="85" t="s">
        <v>10051</v>
      </c>
      <c r="H74" s="188" t="s">
        <v>10065</v>
      </c>
      <c r="I74" s="188" t="s">
        <v>19</v>
      </c>
    </row>
    <row r="75" spans="6:9" ht="29.15" x14ac:dyDescent="0.4">
      <c r="F75" s="145"/>
      <c r="G75" s="76" t="s">
        <v>10038</v>
      </c>
      <c r="H75" s="91" t="s">
        <v>10066</v>
      </c>
      <c r="I75" s="91" t="s">
        <v>10067</v>
      </c>
    </row>
    <row r="76" spans="6:9" x14ac:dyDescent="0.4">
      <c r="F76" s="145"/>
      <c r="G76" s="76"/>
      <c r="H76" s="189" t="s">
        <v>10068</v>
      </c>
      <c r="I76" s="189" t="s">
        <v>954</v>
      </c>
    </row>
    <row r="77" spans="6:9" ht="29.15" x14ac:dyDescent="0.4">
      <c r="F77" s="92">
        <v>44229</v>
      </c>
      <c r="G77" s="93" t="s">
        <v>10038</v>
      </c>
      <c r="H77" s="190" t="s">
        <v>10069</v>
      </c>
      <c r="I77" s="94" t="s">
        <v>10070</v>
      </c>
    </row>
    <row r="78" spans="6:9" ht="29.15" x14ac:dyDescent="0.4">
      <c r="F78" s="191"/>
      <c r="G78" s="80"/>
      <c r="H78" s="192" t="s">
        <v>10071</v>
      </c>
      <c r="I78" s="80"/>
    </row>
    <row r="79" spans="6:9" ht="43.75" x14ac:dyDescent="0.4">
      <c r="F79" s="17">
        <v>44230</v>
      </c>
      <c r="G79" s="193" t="s">
        <v>10051</v>
      </c>
      <c r="H79" s="73" t="s">
        <v>10072</v>
      </c>
      <c r="I79" s="76" t="s">
        <v>10070</v>
      </c>
    </row>
    <row r="80" spans="6:9" ht="29.15" x14ac:dyDescent="0.4">
      <c r="F80" s="180"/>
      <c r="G80" s="82"/>
      <c r="H80" s="91" t="s">
        <v>10073</v>
      </c>
      <c r="I80" s="82"/>
    </row>
    <row r="81" spans="6:9" x14ac:dyDescent="0.4">
      <c r="F81" s="145"/>
      <c r="G81" s="76"/>
      <c r="H81" s="76" t="s">
        <v>10074</v>
      </c>
      <c r="I81" s="76"/>
    </row>
    <row r="82" spans="6:9" x14ac:dyDescent="0.4">
      <c r="F82" s="180"/>
      <c r="G82" s="82"/>
      <c r="H82" s="82" t="s">
        <v>10075</v>
      </c>
      <c r="I82" s="82"/>
    </row>
    <row r="83" spans="6:9" ht="58.3" x14ac:dyDescent="0.4">
      <c r="F83" s="145"/>
      <c r="G83" s="76"/>
      <c r="H83" s="73" t="s">
        <v>10076</v>
      </c>
      <c r="I83" s="76"/>
    </row>
    <row r="84" spans="6:9" ht="43.75" x14ac:dyDescent="0.4">
      <c r="F84" s="180"/>
      <c r="G84" s="82"/>
      <c r="H84" s="91" t="s">
        <v>10077</v>
      </c>
      <c r="I84" s="82"/>
    </row>
    <row r="85" spans="6:9" ht="29.15" x14ac:dyDescent="0.4">
      <c r="F85" s="145"/>
      <c r="G85" s="76"/>
      <c r="H85" s="73" t="s">
        <v>10078</v>
      </c>
      <c r="I85" s="76"/>
    </row>
    <row r="86" spans="6:9" ht="29.15" x14ac:dyDescent="0.4">
      <c r="F86" s="180"/>
      <c r="G86" s="82"/>
      <c r="H86" s="91" t="s">
        <v>10079</v>
      </c>
      <c r="I86" s="82"/>
    </row>
    <row r="87" spans="6:9" x14ac:dyDescent="0.4">
      <c r="F87" s="62">
        <v>44231</v>
      </c>
      <c r="G87" s="12" t="s">
        <v>10038</v>
      </c>
      <c r="H87" s="12" t="s">
        <v>10080</v>
      </c>
      <c r="I87" s="12"/>
    </row>
    <row r="88" spans="6:9" x14ac:dyDescent="0.4">
      <c r="F88" s="55">
        <v>44235</v>
      </c>
      <c r="G88" s="19" t="s">
        <v>10038</v>
      </c>
      <c r="H88" s="19" t="s">
        <v>10081</v>
      </c>
      <c r="I88" s="19" t="s">
        <v>10070</v>
      </c>
    </row>
    <row r="89" spans="6:9" x14ac:dyDescent="0.4">
      <c r="F89" s="149"/>
      <c r="G89" s="149" t="s">
        <v>10082</v>
      </c>
      <c r="H89" s="149"/>
      <c r="I89" s="149"/>
    </row>
    <row r="90" spans="6:9" ht="29.15" x14ac:dyDescent="0.4">
      <c r="F90" s="55">
        <v>44235</v>
      </c>
      <c r="G90" s="19" t="s">
        <v>10038</v>
      </c>
      <c r="H90" s="29" t="s">
        <v>10083</v>
      </c>
      <c r="I90" s="19" t="s">
        <v>10070</v>
      </c>
    </row>
    <row r="91" spans="6:9" ht="58.3" x14ac:dyDescent="0.4">
      <c r="F91" s="27"/>
      <c r="G91" s="27"/>
      <c r="H91" s="172" t="s">
        <v>10084</v>
      </c>
      <c r="I91" s="27"/>
    </row>
    <row r="92" spans="6:9" x14ac:dyDescent="0.4">
      <c r="F92" s="84">
        <v>44237</v>
      </c>
      <c r="G92" s="122" t="s">
        <v>10051</v>
      </c>
      <c r="H92" s="122" t="s">
        <v>10085</v>
      </c>
      <c r="I92" s="122" t="s">
        <v>10070</v>
      </c>
    </row>
    <row r="93" spans="6:9" x14ac:dyDescent="0.4">
      <c r="F93" s="84">
        <v>44243</v>
      </c>
      <c r="G93" s="194" t="s">
        <v>10051</v>
      </c>
      <c r="H93" s="195" t="s">
        <v>10086</v>
      </c>
      <c r="I93" s="122" t="s">
        <v>10070</v>
      </c>
    </row>
    <row r="94" spans="6:9" x14ac:dyDescent="0.4">
      <c r="F94" s="180"/>
      <c r="G94" s="180"/>
      <c r="H94" s="180" t="s">
        <v>10087</v>
      </c>
      <c r="I94" s="180"/>
    </row>
    <row r="95" spans="6:9" ht="29.15" x14ac:dyDescent="0.4">
      <c r="F95" s="145"/>
      <c r="G95" s="76"/>
      <c r="H95" s="73" t="s">
        <v>10088</v>
      </c>
      <c r="I95" s="76"/>
    </row>
    <row r="96" spans="6:9" x14ac:dyDescent="0.4">
      <c r="F96" s="133">
        <v>44246</v>
      </c>
      <c r="G96" s="196" t="s">
        <v>10051</v>
      </c>
      <c r="H96" s="196" t="s">
        <v>10089</v>
      </c>
      <c r="I96" s="196" t="s">
        <v>10070</v>
      </c>
    </row>
    <row r="97" spans="6:9" x14ac:dyDescent="0.4">
      <c r="F97" s="84">
        <v>44250</v>
      </c>
      <c r="G97" s="122" t="s">
        <v>10051</v>
      </c>
      <c r="H97" s="122" t="s">
        <v>10090</v>
      </c>
      <c r="I97" s="122" t="s">
        <v>10070</v>
      </c>
    </row>
    <row r="98" spans="6:9" x14ac:dyDescent="0.4">
      <c r="F98" s="84">
        <v>44259</v>
      </c>
      <c r="G98" s="85" t="s">
        <v>10051</v>
      </c>
      <c r="H98" s="194" t="s">
        <v>10091</v>
      </c>
      <c r="I98" s="122" t="s">
        <v>10070</v>
      </c>
    </row>
    <row r="99" spans="6:9" x14ac:dyDescent="0.4">
      <c r="F99" s="180"/>
      <c r="G99" s="82"/>
      <c r="H99" s="82" t="s">
        <v>10092</v>
      </c>
      <c r="I99" s="82"/>
    </row>
    <row r="100" spans="6:9" x14ac:dyDescent="0.4">
      <c r="F100" s="145"/>
      <c r="G100" s="76"/>
      <c r="H100" s="13" t="s">
        <v>10093</v>
      </c>
      <c r="I100" s="145"/>
    </row>
    <row r="101" spans="6:9" x14ac:dyDescent="0.4">
      <c r="F101" s="180"/>
      <c r="G101" s="82"/>
      <c r="H101" s="82" t="s">
        <v>10094</v>
      </c>
      <c r="I101" s="82"/>
    </row>
    <row r="102" spans="6:9" x14ac:dyDescent="0.4">
      <c r="F102" s="84">
        <v>44260</v>
      </c>
      <c r="G102" s="122" t="s">
        <v>10051</v>
      </c>
      <c r="H102" s="122" t="s">
        <v>10095</v>
      </c>
      <c r="I102" s="122" t="s">
        <v>10070</v>
      </c>
    </row>
    <row r="103" spans="6:9" x14ac:dyDescent="0.4">
      <c r="F103" s="118">
        <v>44264</v>
      </c>
      <c r="G103" s="119" t="s">
        <v>10051</v>
      </c>
      <c r="H103" s="119" t="s">
        <v>10096</v>
      </c>
      <c r="I103" s="119" t="s">
        <v>10070</v>
      </c>
    </row>
    <row r="104" spans="6:9" ht="43.75" x14ac:dyDescent="0.4">
      <c r="F104" s="84">
        <v>44279</v>
      </c>
      <c r="G104" s="85" t="s">
        <v>10051</v>
      </c>
      <c r="H104" s="99" t="s">
        <v>10097</v>
      </c>
      <c r="I104" s="85" t="s">
        <v>10070</v>
      </c>
    </row>
    <row r="105" spans="6:9" x14ac:dyDescent="0.4">
      <c r="F105" s="180"/>
      <c r="G105" s="82"/>
      <c r="H105" s="82" t="s">
        <v>10098</v>
      </c>
      <c r="I105" s="82"/>
    </row>
    <row r="106" spans="6:9" x14ac:dyDescent="0.4">
      <c r="F106" s="145"/>
      <c r="G106" s="76"/>
      <c r="H106" s="73" t="s">
        <v>10099</v>
      </c>
      <c r="I106" s="76"/>
    </row>
    <row r="107" spans="6:9" x14ac:dyDescent="0.4">
      <c r="F107" s="180"/>
      <c r="G107" s="82"/>
      <c r="H107" s="82" t="s">
        <v>10100</v>
      </c>
      <c r="I107" s="82"/>
    </row>
    <row r="108" spans="6:9" x14ac:dyDescent="0.4">
      <c r="F108" s="145"/>
      <c r="G108" s="76"/>
      <c r="H108" s="76" t="s">
        <v>10101</v>
      </c>
      <c r="I108" s="76"/>
    </row>
    <row r="109" spans="6:9" ht="43.75" x14ac:dyDescent="0.4">
      <c r="F109" s="100">
        <v>44280</v>
      </c>
      <c r="G109" s="101" t="s">
        <v>10038</v>
      </c>
      <c r="H109" s="123" t="s">
        <v>10102</v>
      </c>
      <c r="I109" s="101" t="s">
        <v>10070</v>
      </c>
    </row>
    <row r="110" spans="6:9" ht="29.15" x14ac:dyDescent="0.4">
      <c r="F110" s="21"/>
      <c r="G110" s="21"/>
      <c r="H110" s="102" t="s">
        <v>10103</v>
      </c>
      <c r="I110" s="21"/>
    </row>
    <row r="111" spans="6:9" ht="29.15" x14ac:dyDescent="0.4">
      <c r="F111" s="20"/>
      <c r="G111" s="20"/>
      <c r="H111" s="171" t="s">
        <v>10104</v>
      </c>
      <c r="I111" s="20"/>
    </row>
    <row r="112" spans="6:9" ht="43.75" x14ac:dyDescent="0.4">
      <c r="F112" s="21"/>
      <c r="G112" s="21"/>
      <c r="H112" s="102" t="s">
        <v>10105</v>
      </c>
      <c r="I112" s="21"/>
    </row>
    <row r="113" spans="6:10" x14ac:dyDescent="0.4">
      <c r="F113" s="20"/>
      <c r="G113" s="20"/>
      <c r="H113" s="20" t="s">
        <v>10106</v>
      </c>
      <c r="I113" s="20"/>
    </row>
    <row r="114" spans="6:10" ht="43.75" x14ac:dyDescent="0.4">
      <c r="F114" s="51"/>
      <c r="G114" s="51"/>
      <c r="H114" s="43" t="s">
        <v>10107</v>
      </c>
      <c r="I114" s="21"/>
      <c r="J114" s="103"/>
    </row>
    <row r="115" spans="6:10" ht="29.15" x14ac:dyDescent="0.4">
      <c r="F115" s="47"/>
      <c r="G115" s="47"/>
      <c r="H115" s="179" t="s">
        <v>10108</v>
      </c>
      <c r="I115" s="20"/>
      <c r="J115" s="103"/>
    </row>
    <row r="116" spans="6:10" ht="29.15" x14ac:dyDescent="0.4">
      <c r="F116" s="84">
        <v>44281</v>
      </c>
      <c r="G116" s="85" t="s">
        <v>10051</v>
      </c>
      <c r="H116" s="99" t="s">
        <v>10109</v>
      </c>
      <c r="I116" s="85" t="s">
        <v>10070</v>
      </c>
    </row>
    <row r="117" spans="6:10" x14ac:dyDescent="0.4">
      <c r="F117" s="180"/>
      <c r="G117" s="82"/>
      <c r="H117" s="91" t="s">
        <v>10110</v>
      </c>
      <c r="I117" s="82"/>
    </row>
    <row r="118" spans="6:10" ht="29.15" x14ac:dyDescent="0.4">
      <c r="F118" s="197"/>
      <c r="G118" s="198"/>
      <c r="H118" s="199" t="s">
        <v>10111</v>
      </c>
      <c r="I118" s="198"/>
    </row>
    <row r="119" spans="6:10" x14ac:dyDescent="0.4">
      <c r="F119" s="77">
        <v>44284</v>
      </c>
      <c r="G119" s="104" t="s">
        <v>10051</v>
      </c>
      <c r="H119" s="200" t="s">
        <v>10112</v>
      </c>
      <c r="I119" s="180" t="s">
        <v>10070</v>
      </c>
    </row>
    <row r="120" spans="6:10" ht="29.15" x14ac:dyDescent="0.4">
      <c r="F120" s="84">
        <v>44295</v>
      </c>
      <c r="G120" s="85" t="s">
        <v>10051</v>
      </c>
      <c r="H120" s="99" t="s">
        <v>10113</v>
      </c>
      <c r="I120" s="85" t="s">
        <v>10070</v>
      </c>
    </row>
    <row r="121" spans="6:10" ht="47.6" x14ac:dyDescent="0.4">
      <c r="F121" s="105"/>
      <c r="G121" s="106"/>
      <c r="H121" s="107" t="s">
        <v>10114</v>
      </c>
      <c r="I121" s="201"/>
    </row>
    <row r="122" spans="6:10" ht="79.3" x14ac:dyDescent="0.4">
      <c r="F122" s="145"/>
      <c r="G122" s="76"/>
      <c r="H122" s="108" t="s">
        <v>10115</v>
      </c>
      <c r="I122" s="76"/>
    </row>
    <row r="123" spans="6:10" ht="31.75" x14ac:dyDescent="0.4">
      <c r="F123" s="202"/>
      <c r="G123" s="201"/>
      <c r="H123" s="107" t="s">
        <v>10116</v>
      </c>
      <c r="I123" s="201"/>
    </row>
    <row r="124" spans="6:10" ht="63.45" x14ac:dyDescent="0.4">
      <c r="F124" s="145"/>
      <c r="G124" s="76"/>
      <c r="H124" s="108" t="s">
        <v>10117</v>
      </c>
      <c r="I124" s="76"/>
    </row>
    <row r="125" spans="6:10" ht="15.9" x14ac:dyDescent="0.4">
      <c r="F125" s="118">
        <v>44298</v>
      </c>
      <c r="G125" s="121" t="s">
        <v>10051</v>
      </c>
      <c r="H125" s="109" t="s">
        <v>10118</v>
      </c>
      <c r="I125" s="121" t="s">
        <v>10070</v>
      </c>
    </row>
    <row r="126" spans="6:10" ht="47.6" x14ac:dyDescent="0.4">
      <c r="F126" s="84">
        <v>44300</v>
      </c>
      <c r="G126" s="85" t="s">
        <v>10051</v>
      </c>
      <c r="H126" s="110" t="s">
        <v>10119</v>
      </c>
      <c r="I126" s="110" t="s">
        <v>380</v>
      </c>
    </row>
    <row r="127" spans="6:10" ht="15.9" x14ac:dyDescent="0.4">
      <c r="F127" s="118">
        <v>44302</v>
      </c>
      <c r="G127" s="121" t="s">
        <v>10051</v>
      </c>
      <c r="H127" s="111" t="s">
        <v>10120</v>
      </c>
      <c r="I127" s="121" t="s">
        <v>10070</v>
      </c>
    </row>
    <row r="128" spans="6:10" ht="15.9" x14ac:dyDescent="0.4">
      <c r="F128" s="203"/>
      <c r="G128" s="204"/>
      <c r="H128" s="112" t="s">
        <v>10121</v>
      </c>
      <c r="I128" s="204" t="s">
        <v>34</v>
      </c>
    </row>
    <row r="129" spans="6:10" ht="31.75" x14ac:dyDescent="0.4">
      <c r="F129" s="100">
        <v>44307</v>
      </c>
      <c r="G129" s="101" t="s">
        <v>10038</v>
      </c>
      <c r="H129" s="113" t="s">
        <v>10122</v>
      </c>
      <c r="I129" s="101" t="s">
        <v>10070</v>
      </c>
    </row>
    <row r="130" spans="6:10" ht="31.75" x14ac:dyDescent="0.4">
      <c r="F130" s="51"/>
      <c r="G130" s="51"/>
      <c r="H130" s="114" t="s">
        <v>10123</v>
      </c>
      <c r="I130" s="21"/>
      <c r="J130" s="103"/>
    </row>
    <row r="131" spans="6:10" ht="29.15" x14ac:dyDescent="0.4">
      <c r="F131" s="115">
        <v>44308</v>
      </c>
      <c r="G131" s="116" t="s">
        <v>10051</v>
      </c>
      <c r="H131" s="116" t="s">
        <v>10124</v>
      </c>
      <c r="I131" s="116" t="s">
        <v>10070</v>
      </c>
    </row>
    <row r="132" spans="6:10" ht="43.75" x14ac:dyDescent="0.4">
      <c r="F132" s="55">
        <v>44308</v>
      </c>
      <c r="G132" s="161" t="s">
        <v>10038</v>
      </c>
      <c r="H132" s="117" t="s">
        <v>10125</v>
      </c>
      <c r="I132" s="161" t="s">
        <v>10070</v>
      </c>
    </row>
    <row r="133" spans="6:10" ht="29.15" x14ac:dyDescent="0.4">
      <c r="F133" s="27"/>
      <c r="G133" s="27"/>
      <c r="H133" s="172" t="s">
        <v>10126</v>
      </c>
      <c r="I133" s="27"/>
    </row>
    <row r="134" spans="6:10" ht="29.15" x14ac:dyDescent="0.4">
      <c r="F134" s="55">
        <v>44309</v>
      </c>
      <c r="G134" s="161" t="s">
        <v>10038</v>
      </c>
      <c r="H134" s="29" t="s">
        <v>10127</v>
      </c>
      <c r="I134" s="19" t="s">
        <v>10070</v>
      </c>
    </row>
    <row r="135" spans="6:10" x14ac:dyDescent="0.4">
      <c r="F135" s="20"/>
      <c r="G135" s="20"/>
      <c r="H135" s="20" t="s">
        <v>10128</v>
      </c>
      <c r="I135" s="20"/>
    </row>
    <row r="136" spans="6:10" x14ac:dyDescent="0.4">
      <c r="F136" s="21"/>
      <c r="G136" s="21"/>
      <c r="H136" s="21" t="s">
        <v>10129</v>
      </c>
      <c r="I136" s="21"/>
    </row>
    <row r="137" spans="6:10" ht="29.15" x14ac:dyDescent="0.4">
      <c r="F137" s="118">
        <v>44341</v>
      </c>
      <c r="G137" s="119" t="s">
        <v>10051</v>
      </c>
      <c r="H137" s="120" t="s">
        <v>10130</v>
      </c>
      <c r="I137" s="119" t="s">
        <v>10070</v>
      </c>
    </row>
    <row r="138" spans="6:10" x14ac:dyDescent="0.4">
      <c r="F138" s="84">
        <v>44342</v>
      </c>
      <c r="G138" s="85" t="s">
        <v>10051</v>
      </c>
      <c r="H138" s="85" t="s">
        <v>10131</v>
      </c>
      <c r="I138" s="85" t="s">
        <v>10070</v>
      </c>
    </row>
    <row r="139" spans="6:10" ht="29.15" x14ac:dyDescent="0.4">
      <c r="F139" s="180"/>
      <c r="G139" s="82"/>
      <c r="H139" s="91" t="s">
        <v>10132</v>
      </c>
      <c r="I139" s="82"/>
    </row>
    <row r="140" spans="6:10" x14ac:dyDescent="0.4">
      <c r="F140" s="145"/>
      <c r="G140" s="76"/>
      <c r="H140" s="76" t="s">
        <v>10133</v>
      </c>
      <c r="I140" s="76"/>
    </row>
    <row r="141" spans="6:10" x14ac:dyDescent="0.4">
      <c r="F141" s="92">
        <v>44343</v>
      </c>
      <c r="G141" s="93" t="s">
        <v>10038</v>
      </c>
      <c r="H141" s="93" t="s">
        <v>10134</v>
      </c>
      <c r="I141" s="93" t="s">
        <v>10070</v>
      </c>
    </row>
    <row r="142" spans="6:10" x14ac:dyDescent="0.4">
      <c r="F142" s="145"/>
      <c r="G142" s="76"/>
      <c r="H142" s="76" t="s">
        <v>10135</v>
      </c>
      <c r="I142" s="76"/>
    </row>
    <row r="143" spans="6:10" x14ac:dyDescent="0.4">
      <c r="F143" s="202"/>
      <c r="G143" s="201"/>
      <c r="H143" s="201" t="s">
        <v>10136</v>
      </c>
      <c r="I143" s="201"/>
    </row>
    <row r="144" spans="6:10" ht="29.15" x14ac:dyDescent="0.4">
      <c r="F144" s="72">
        <v>44348</v>
      </c>
      <c r="G144" s="76" t="s">
        <v>10051</v>
      </c>
      <c r="H144" s="73" t="s">
        <v>10137</v>
      </c>
      <c r="I144" s="76" t="s">
        <v>10070</v>
      </c>
    </row>
    <row r="145" spans="6:9" ht="29.15" x14ac:dyDescent="0.4">
      <c r="F145" s="118">
        <v>44349</v>
      </c>
      <c r="G145" s="119" t="s">
        <v>10051</v>
      </c>
      <c r="H145" s="120" t="s">
        <v>10138</v>
      </c>
      <c r="I145" s="119" t="s">
        <v>10070</v>
      </c>
    </row>
    <row r="146" spans="6:9" x14ac:dyDescent="0.4">
      <c r="F146" s="133">
        <v>44350</v>
      </c>
      <c r="G146" s="196" t="s">
        <v>10051</v>
      </c>
      <c r="H146" s="196" t="s">
        <v>10139</v>
      </c>
      <c r="I146" s="196" t="s">
        <v>10070</v>
      </c>
    </row>
    <row r="147" spans="6:9" ht="29.15" x14ac:dyDescent="0.4">
      <c r="F147" s="118">
        <v>44354</v>
      </c>
      <c r="G147" s="119" t="s">
        <v>10038</v>
      </c>
      <c r="H147" s="120" t="s">
        <v>10140</v>
      </c>
      <c r="I147" s="119" t="s">
        <v>10070</v>
      </c>
    </row>
    <row r="148" spans="6:9" x14ac:dyDescent="0.4">
      <c r="F148" s="84">
        <v>44357</v>
      </c>
      <c r="G148" s="85" t="s">
        <v>10051</v>
      </c>
      <c r="H148" s="85" t="s">
        <v>10141</v>
      </c>
      <c r="I148" s="85" t="s">
        <v>10070</v>
      </c>
    </row>
    <row r="149" spans="6:9" x14ac:dyDescent="0.4">
      <c r="F149" s="180"/>
      <c r="G149" s="82"/>
      <c r="H149" s="91" t="s">
        <v>10142</v>
      </c>
      <c r="I149" s="82" t="s">
        <v>10070</v>
      </c>
    </row>
    <row r="150" spans="6:9" ht="58.3" x14ac:dyDescent="0.4">
      <c r="F150" s="55">
        <v>44372</v>
      </c>
      <c r="G150" s="19" t="s">
        <v>10038</v>
      </c>
      <c r="H150" s="29" t="s">
        <v>10143</v>
      </c>
      <c r="I150" s="19" t="s">
        <v>10070</v>
      </c>
    </row>
    <row r="151" spans="6:9" x14ac:dyDescent="0.4">
      <c r="F151" s="118">
        <v>44390</v>
      </c>
      <c r="G151" s="119" t="s">
        <v>10051</v>
      </c>
      <c r="H151" s="119" t="s">
        <v>10144</v>
      </c>
      <c r="I151" s="119" t="s">
        <v>10070</v>
      </c>
    </row>
    <row r="152" spans="6:9" ht="29.15" x14ac:dyDescent="0.4">
      <c r="F152" s="55">
        <v>44391</v>
      </c>
      <c r="G152" s="19" t="s">
        <v>10038</v>
      </c>
      <c r="H152" s="29" t="s">
        <v>10145</v>
      </c>
      <c r="I152" s="19" t="s">
        <v>10070</v>
      </c>
    </row>
    <row r="153" spans="6:9" ht="29.15" x14ac:dyDescent="0.4">
      <c r="F153" s="118">
        <v>44396</v>
      </c>
      <c r="G153" s="121" t="s">
        <v>10051</v>
      </c>
      <c r="H153" s="205" t="s">
        <v>10146</v>
      </c>
      <c r="I153" s="121" t="s">
        <v>10070</v>
      </c>
    </row>
    <row r="154" spans="6:9" ht="29.15" x14ac:dyDescent="0.4">
      <c r="F154" s="72">
        <v>44396</v>
      </c>
      <c r="G154" s="76"/>
      <c r="H154" s="73" t="s">
        <v>10147</v>
      </c>
      <c r="I154" s="76"/>
    </row>
    <row r="155" spans="6:9" x14ac:dyDescent="0.4">
      <c r="F155" s="118">
        <v>44421</v>
      </c>
      <c r="G155" s="119" t="s">
        <v>10051</v>
      </c>
      <c r="H155" s="119" t="s">
        <v>10148</v>
      </c>
      <c r="I155" s="119" t="s">
        <v>10070</v>
      </c>
    </row>
    <row r="156" spans="6:9" x14ac:dyDescent="0.4">
      <c r="F156" s="84">
        <v>44454</v>
      </c>
      <c r="G156" s="122" t="s">
        <v>10051</v>
      </c>
      <c r="H156" s="33" t="s">
        <v>10149</v>
      </c>
      <c r="I156" s="122" t="s">
        <v>10070</v>
      </c>
    </row>
    <row r="157" spans="6:9" ht="29.15" x14ac:dyDescent="0.4">
      <c r="F157" s="100">
        <v>44459</v>
      </c>
      <c r="G157" s="101" t="s">
        <v>10038</v>
      </c>
      <c r="H157" s="123" t="s">
        <v>10150</v>
      </c>
      <c r="I157" s="101" t="s">
        <v>10070</v>
      </c>
    </row>
    <row r="158" spans="6:9" ht="29.15" x14ac:dyDescent="0.4">
      <c r="F158" s="21"/>
      <c r="G158" s="21"/>
      <c r="H158" s="102" t="s">
        <v>10151</v>
      </c>
      <c r="I158" s="21"/>
    </row>
    <row r="159" spans="6:9" ht="43.75" x14ac:dyDescent="0.4">
      <c r="F159" s="115">
        <v>44467</v>
      </c>
      <c r="G159" s="124" t="s">
        <v>10051</v>
      </c>
      <c r="H159" s="125" t="s">
        <v>10152</v>
      </c>
      <c r="I159" s="124" t="s">
        <v>10070</v>
      </c>
    </row>
    <row r="160" spans="6:9" ht="29.15" x14ac:dyDescent="0.4">
      <c r="F160" s="126"/>
      <c r="G160" s="127"/>
      <c r="H160" s="128" t="s">
        <v>10153</v>
      </c>
      <c r="I160" s="127"/>
    </row>
    <row r="161" spans="6:9" x14ac:dyDescent="0.4">
      <c r="F161" s="118">
        <v>44468</v>
      </c>
      <c r="G161" s="119" t="s">
        <v>10051</v>
      </c>
      <c r="H161" s="119" t="s">
        <v>10154</v>
      </c>
      <c r="I161" s="119" t="s">
        <v>10070</v>
      </c>
    </row>
    <row r="162" spans="6:9" x14ac:dyDescent="0.4">
      <c r="F162" s="129">
        <v>44470</v>
      </c>
      <c r="G162" s="130" t="s">
        <v>10038</v>
      </c>
      <c r="H162" s="131" t="s">
        <v>10155</v>
      </c>
      <c r="I162" s="130" t="s">
        <v>10070</v>
      </c>
    </row>
    <row r="163" spans="6:9" x14ac:dyDescent="0.4">
      <c r="F163" s="180"/>
      <c r="G163" s="82" t="s">
        <v>10051</v>
      </c>
      <c r="H163" s="82" t="s">
        <v>10156</v>
      </c>
      <c r="I163" s="82" t="s">
        <v>10070</v>
      </c>
    </row>
    <row r="164" spans="6:9" x14ac:dyDescent="0.4">
      <c r="F164" s="84">
        <v>44473</v>
      </c>
      <c r="G164" s="122" t="s">
        <v>10051</v>
      </c>
      <c r="H164" s="122" t="s">
        <v>10157</v>
      </c>
      <c r="I164" s="122" t="s">
        <v>10070</v>
      </c>
    </row>
    <row r="165" spans="6:9" x14ac:dyDescent="0.4">
      <c r="F165" s="118">
        <v>44474</v>
      </c>
      <c r="G165" s="119" t="s">
        <v>10051</v>
      </c>
      <c r="H165" s="119" t="s">
        <v>10158</v>
      </c>
      <c r="I165" s="119" t="s">
        <v>10070</v>
      </c>
    </row>
    <row r="166" spans="6:9" x14ac:dyDescent="0.4">
      <c r="F166" s="84">
        <v>44490</v>
      </c>
      <c r="G166" s="85" t="s">
        <v>10051</v>
      </c>
      <c r="H166" s="85" t="s">
        <v>10159</v>
      </c>
      <c r="I166" s="85" t="s">
        <v>10070</v>
      </c>
    </row>
    <row r="167" spans="6:9" ht="58.3" x14ac:dyDescent="0.4">
      <c r="F167" s="77"/>
      <c r="G167" s="104"/>
      <c r="H167" s="132" t="s">
        <v>10160</v>
      </c>
      <c r="I167" s="104"/>
    </row>
    <row r="168" spans="6:9" ht="29.15" x14ac:dyDescent="0.4">
      <c r="F168" s="133">
        <v>44516</v>
      </c>
      <c r="G168" s="134" t="s">
        <v>10051</v>
      </c>
      <c r="H168" s="135" t="s">
        <v>10161</v>
      </c>
      <c r="I168" s="134" t="s">
        <v>10070</v>
      </c>
    </row>
    <row r="169" spans="6:9" ht="29.15" x14ac:dyDescent="0.4">
      <c r="F169" s="92">
        <v>44518</v>
      </c>
      <c r="G169" s="94" t="s">
        <v>10038</v>
      </c>
      <c r="H169" s="136" t="s">
        <v>10162</v>
      </c>
      <c r="I169" s="94" t="s">
        <v>10070</v>
      </c>
    </row>
    <row r="170" spans="6:9" x14ac:dyDescent="0.4">
      <c r="F170" s="21"/>
      <c r="G170" s="21"/>
      <c r="H170" s="21" t="s">
        <v>10163</v>
      </c>
      <c r="I170" s="21"/>
    </row>
    <row r="171" spans="6:9" ht="29.15" x14ac:dyDescent="0.4">
      <c r="F171" s="118">
        <v>44522</v>
      </c>
      <c r="G171" s="137" t="s">
        <v>10051</v>
      </c>
      <c r="H171" s="124" t="s">
        <v>10164</v>
      </c>
      <c r="I171" s="137" t="s">
        <v>10070</v>
      </c>
    </row>
    <row r="172" spans="6:9" x14ac:dyDescent="0.4">
      <c r="F172" s="180"/>
      <c r="G172" s="82"/>
      <c r="H172" s="82" t="s">
        <v>10165</v>
      </c>
      <c r="I172" s="82"/>
    </row>
    <row r="173" spans="6:9" x14ac:dyDescent="0.4">
      <c r="F173" s="180"/>
      <c r="G173" s="82"/>
      <c r="H173" s="206" t="s">
        <v>10166</v>
      </c>
      <c r="I173" s="82"/>
    </row>
    <row r="174" spans="6:9" x14ac:dyDescent="0.4">
      <c r="F174" s="180"/>
      <c r="G174" s="82"/>
      <c r="H174" s="82" t="s">
        <v>10167</v>
      </c>
      <c r="I174" s="82"/>
    </row>
    <row r="175" spans="6:9" x14ac:dyDescent="0.4">
      <c r="F175" s="180"/>
      <c r="G175" s="82"/>
      <c r="H175" s="82" t="s">
        <v>10168</v>
      </c>
      <c r="I175" s="82"/>
    </row>
    <row r="176" spans="6:9" x14ac:dyDescent="0.4">
      <c r="F176" s="180"/>
      <c r="G176" s="82"/>
      <c r="H176" s="82" t="s">
        <v>10169</v>
      </c>
      <c r="I176" s="82"/>
    </row>
    <row r="177" spans="6:9" x14ac:dyDescent="0.4">
      <c r="F177" s="180"/>
      <c r="G177" s="82"/>
      <c r="H177" s="82" t="s">
        <v>10170</v>
      </c>
      <c r="I177" s="82"/>
    </row>
    <row r="178" spans="6:9" x14ac:dyDescent="0.4">
      <c r="F178" s="180"/>
      <c r="G178" s="82"/>
      <c r="H178" s="82" t="s">
        <v>10171</v>
      </c>
      <c r="I178" s="82"/>
    </row>
    <row r="179" spans="6:9" x14ac:dyDescent="0.4">
      <c r="F179" s="180"/>
      <c r="G179" s="82"/>
      <c r="H179" s="82" t="s">
        <v>10172</v>
      </c>
      <c r="I179" s="82"/>
    </row>
    <row r="180" spans="6:9" x14ac:dyDescent="0.4">
      <c r="F180" s="180"/>
      <c r="G180" s="82"/>
      <c r="H180" s="82" t="s">
        <v>10173</v>
      </c>
      <c r="I180" s="82"/>
    </row>
    <row r="181" spans="6:9" x14ac:dyDescent="0.4">
      <c r="F181" s="180"/>
      <c r="G181" s="82"/>
      <c r="H181" s="82" t="s">
        <v>10174</v>
      </c>
      <c r="I181" s="82"/>
    </row>
    <row r="182" spans="6:9" x14ac:dyDescent="0.4">
      <c r="F182" s="180"/>
      <c r="G182" s="82"/>
      <c r="H182" s="82" t="s">
        <v>10175</v>
      </c>
      <c r="I182" s="82"/>
    </row>
    <row r="183" spans="6:9" x14ac:dyDescent="0.4">
      <c r="F183" s="180"/>
      <c r="G183" s="82"/>
      <c r="H183" s="82" t="s">
        <v>10176</v>
      </c>
      <c r="I183" s="82"/>
    </row>
    <row r="184" spans="6:9" x14ac:dyDescent="0.4">
      <c r="F184" s="180"/>
      <c r="G184" s="82"/>
      <c r="H184" s="82" t="s">
        <v>10177</v>
      </c>
      <c r="I184" s="82"/>
    </row>
    <row r="185" spans="6:9" x14ac:dyDescent="0.4">
      <c r="F185" s="180"/>
      <c r="G185" s="82"/>
      <c r="H185" s="82" t="s">
        <v>10178</v>
      </c>
      <c r="I185" s="82"/>
    </row>
    <row r="186" spans="6:9" ht="29.15" x14ac:dyDescent="0.4">
      <c r="F186" s="145"/>
      <c r="G186" s="76"/>
      <c r="H186" s="73" t="s">
        <v>10179</v>
      </c>
      <c r="I186" s="76"/>
    </row>
    <row r="187" spans="6:9" ht="15.9" x14ac:dyDescent="0.4">
      <c r="F187" s="145"/>
      <c r="G187" s="76"/>
      <c r="H187" s="207" t="s">
        <v>10180</v>
      </c>
      <c r="I187" s="138"/>
    </row>
    <row r="188" spans="6:9" x14ac:dyDescent="0.4">
      <c r="F188" s="145"/>
      <c r="G188" s="76"/>
      <c r="H188" s="208" t="s">
        <v>10181</v>
      </c>
      <c r="I188" s="208"/>
    </row>
    <row r="189" spans="6:9" x14ac:dyDescent="0.4">
      <c r="F189" s="145"/>
      <c r="G189" s="76"/>
      <c r="H189" s="208" t="s">
        <v>10182</v>
      </c>
      <c r="I189" s="208"/>
    </row>
    <row r="190" spans="6:9" x14ac:dyDescent="0.4">
      <c r="F190" s="145"/>
      <c r="G190" s="76"/>
      <c r="H190" s="208" t="s">
        <v>10183</v>
      </c>
      <c r="I190" s="208"/>
    </row>
    <row r="191" spans="6:9" x14ac:dyDescent="0.4">
      <c r="F191" s="145"/>
      <c r="G191" s="76"/>
      <c r="H191" s="208" t="s">
        <v>10184</v>
      </c>
      <c r="I191" s="208"/>
    </row>
    <row r="192" spans="6:9" x14ac:dyDescent="0.4">
      <c r="F192" s="145"/>
      <c r="G192" s="76"/>
      <c r="H192" s="208" t="s">
        <v>10185</v>
      </c>
      <c r="I192" s="208"/>
    </row>
    <row r="193" spans="6:9" x14ac:dyDescent="0.4">
      <c r="F193" s="145"/>
      <c r="G193" s="76"/>
      <c r="H193" s="208" t="s">
        <v>10186</v>
      </c>
      <c r="I193" s="208"/>
    </row>
    <row r="194" spans="6:9" x14ac:dyDescent="0.4">
      <c r="F194" s="118">
        <v>44539</v>
      </c>
      <c r="G194" s="119" t="s">
        <v>10051</v>
      </c>
      <c r="H194" s="119" t="s">
        <v>10187</v>
      </c>
      <c r="I194" s="119" t="s">
        <v>10070</v>
      </c>
    </row>
    <row r="195" spans="6:9" x14ac:dyDescent="0.4">
      <c r="F195" s="84">
        <v>44557</v>
      </c>
      <c r="G195" s="122" t="s">
        <v>10051</v>
      </c>
      <c r="H195" s="122" t="s">
        <v>10188</v>
      </c>
      <c r="I195" s="122" t="s">
        <v>10070</v>
      </c>
    </row>
    <row r="196" spans="6:9" ht="29.15" x14ac:dyDescent="0.4">
      <c r="F196" s="100">
        <v>44560</v>
      </c>
      <c r="G196" s="101" t="s">
        <v>10038</v>
      </c>
      <c r="H196" s="123" t="s">
        <v>10189</v>
      </c>
      <c r="I196" s="101" t="s">
        <v>10070</v>
      </c>
    </row>
    <row r="197" spans="6:9" ht="29.15" x14ac:dyDescent="0.4">
      <c r="F197" s="133">
        <v>44572</v>
      </c>
      <c r="G197" s="139" t="s">
        <v>10051</v>
      </c>
      <c r="H197" s="140" t="s">
        <v>10190</v>
      </c>
      <c r="I197" s="139" t="s">
        <v>10070</v>
      </c>
    </row>
    <row r="198" spans="6:9" ht="29.15" x14ac:dyDescent="0.4">
      <c r="F198" s="100">
        <v>44579</v>
      </c>
      <c r="G198" s="101" t="s">
        <v>10038</v>
      </c>
      <c r="H198" s="123" t="s">
        <v>10191</v>
      </c>
      <c r="I198" s="141" t="s">
        <v>10070</v>
      </c>
    </row>
    <row r="199" spans="6:9" ht="29.15" x14ac:dyDescent="0.4">
      <c r="F199" s="142"/>
      <c r="G199" s="143"/>
      <c r="H199" s="209" t="s">
        <v>10192</v>
      </c>
      <c r="I199" s="139"/>
    </row>
    <row r="200" spans="6:9" x14ac:dyDescent="0.4">
      <c r="F200" s="100"/>
      <c r="G200" s="101"/>
      <c r="H200" s="123" t="s">
        <v>10193</v>
      </c>
      <c r="I200" s="141"/>
    </row>
    <row r="201" spans="6:9" ht="29.15" x14ac:dyDescent="0.4">
      <c r="F201" s="142"/>
      <c r="G201" s="143"/>
      <c r="H201" s="209" t="s">
        <v>10194</v>
      </c>
      <c r="I201" s="139"/>
    </row>
    <row r="202" spans="6:9" ht="29.15" x14ac:dyDescent="0.4">
      <c r="F202" s="100"/>
      <c r="G202" s="101"/>
      <c r="H202" s="123" t="s">
        <v>10195</v>
      </c>
      <c r="I202" s="141"/>
    </row>
    <row r="203" spans="6:9" ht="29.15" x14ac:dyDescent="0.4">
      <c r="F203" s="142"/>
      <c r="G203" s="143"/>
      <c r="H203" s="209" t="s">
        <v>10196</v>
      </c>
      <c r="I203" s="139"/>
    </row>
    <row r="204" spans="6:9" ht="29.15" x14ac:dyDescent="0.4">
      <c r="F204" s="100"/>
      <c r="G204" s="101"/>
      <c r="H204" s="123" t="s">
        <v>10197</v>
      </c>
      <c r="I204" s="141"/>
    </row>
    <row r="205" spans="6:9" ht="29.15" x14ac:dyDescent="0.4">
      <c r="F205" s="142"/>
      <c r="G205" s="143"/>
      <c r="H205" s="209" t="s">
        <v>10198</v>
      </c>
      <c r="I205" s="139"/>
    </row>
    <row r="206" spans="6:9" ht="32.25" customHeight="1" x14ac:dyDescent="0.4">
      <c r="F206" s="100"/>
      <c r="G206" s="101"/>
      <c r="H206" s="123" t="s">
        <v>10199</v>
      </c>
      <c r="I206" s="144"/>
    </row>
    <row r="207" spans="6:9" ht="43.75" x14ac:dyDescent="0.4">
      <c r="F207" s="19"/>
      <c r="G207" s="19"/>
      <c r="H207" s="29" t="s">
        <v>10200</v>
      </c>
      <c r="I207" s="19"/>
    </row>
    <row r="208" spans="6:9" ht="29.15" x14ac:dyDescent="0.4">
      <c r="F208" s="180"/>
      <c r="G208" s="82" t="s">
        <v>10051</v>
      </c>
      <c r="H208" s="91" t="s">
        <v>10201</v>
      </c>
      <c r="I208" s="82"/>
    </row>
    <row r="209" spans="6:9" ht="29.15" x14ac:dyDescent="0.4">
      <c r="F209" s="84">
        <v>44592</v>
      </c>
      <c r="G209" s="85" t="s">
        <v>10051</v>
      </c>
      <c r="H209" s="99" t="s">
        <v>10202</v>
      </c>
      <c r="I209" s="85" t="s">
        <v>10070</v>
      </c>
    </row>
    <row r="210" spans="6:9" ht="102" x14ac:dyDescent="0.4">
      <c r="F210" s="180"/>
      <c r="G210" s="82"/>
      <c r="H210" s="91" t="s">
        <v>10203</v>
      </c>
      <c r="I210" s="82"/>
    </row>
    <row r="211" spans="6:9" x14ac:dyDescent="0.4">
      <c r="F211" s="84">
        <v>44593</v>
      </c>
      <c r="G211" s="122" t="s">
        <v>10051</v>
      </c>
      <c r="H211" s="122" t="s">
        <v>10204</v>
      </c>
      <c r="I211" s="122" t="s">
        <v>10070</v>
      </c>
    </row>
    <row r="212" spans="6:9" x14ac:dyDescent="0.4">
      <c r="F212" s="92">
        <v>44594</v>
      </c>
      <c r="G212" s="93" t="s">
        <v>10038</v>
      </c>
      <c r="H212" s="93" t="s">
        <v>10205</v>
      </c>
      <c r="I212" s="93" t="s">
        <v>10070</v>
      </c>
    </row>
    <row r="213" spans="6:9" ht="29.15" x14ac:dyDescent="0.4">
      <c r="F213" s="145"/>
      <c r="G213" s="76" t="s">
        <v>10051</v>
      </c>
      <c r="H213" s="73" t="s">
        <v>10206</v>
      </c>
      <c r="I213" s="76"/>
    </row>
    <row r="214" spans="6:9" ht="29.15" x14ac:dyDescent="0.4">
      <c r="F214" s="180"/>
      <c r="G214" s="82"/>
      <c r="H214" s="91" t="s">
        <v>10207</v>
      </c>
      <c r="I214" s="82"/>
    </row>
    <row r="215" spans="6:9" ht="29.15" x14ac:dyDescent="0.4">
      <c r="F215" s="145"/>
      <c r="G215" s="76"/>
      <c r="H215" s="73" t="s">
        <v>10208</v>
      </c>
      <c r="I215" s="76"/>
    </row>
    <row r="216" spans="6:9" x14ac:dyDescent="0.4">
      <c r="F216" s="180"/>
      <c r="G216" s="82"/>
      <c r="H216" s="91" t="s">
        <v>10209</v>
      </c>
      <c r="I216" s="82"/>
    </row>
    <row r="217" spans="6:9" ht="29.15" x14ac:dyDescent="0.4">
      <c r="F217" s="84">
        <v>44595</v>
      </c>
      <c r="G217" s="85" t="s">
        <v>10051</v>
      </c>
      <c r="H217" s="99" t="s">
        <v>10210</v>
      </c>
      <c r="I217" s="85" t="s">
        <v>10070</v>
      </c>
    </row>
    <row r="218" spans="6:9" x14ac:dyDescent="0.4">
      <c r="F218" s="180"/>
      <c r="G218" s="82"/>
      <c r="H218" s="82" t="s">
        <v>10211</v>
      </c>
      <c r="I218" s="82"/>
    </row>
    <row r="219" spans="6:9" ht="29.15" x14ac:dyDescent="0.4">
      <c r="F219" s="145"/>
      <c r="G219" s="76"/>
      <c r="H219" s="73" t="s">
        <v>10212</v>
      </c>
      <c r="I219" s="76"/>
    </row>
    <row r="220" spans="6:9" x14ac:dyDescent="0.4">
      <c r="F220" s="118">
        <v>44602</v>
      </c>
      <c r="G220" s="121" t="s">
        <v>10051</v>
      </c>
      <c r="H220" s="121" t="s">
        <v>10213</v>
      </c>
      <c r="I220" s="121" t="s">
        <v>10070</v>
      </c>
    </row>
    <row r="221" spans="6:9" x14ac:dyDescent="0.4">
      <c r="F221" s="145"/>
      <c r="G221" s="76"/>
      <c r="H221" s="76" t="s">
        <v>10214</v>
      </c>
      <c r="I221" s="76"/>
    </row>
    <row r="222" spans="6:9" x14ac:dyDescent="0.4">
      <c r="F222" s="180"/>
      <c r="G222" s="82"/>
      <c r="H222" s="82" t="s">
        <v>10215</v>
      </c>
      <c r="I222" s="82"/>
    </row>
    <row r="223" spans="6:9" x14ac:dyDescent="0.4">
      <c r="F223" s="84">
        <v>44603</v>
      </c>
      <c r="G223" s="85" t="s">
        <v>10051</v>
      </c>
      <c r="H223" s="85" t="s">
        <v>10216</v>
      </c>
      <c r="I223" s="85" t="s">
        <v>10070</v>
      </c>
    </row>
    <row r="224" spans="6:9" x14ac:dyDescent="0.4">
      <c r="F224" s="180"/>
      <c r="G224" s="82"/>
      <c r="H224" s="82" t="s">
        <v>10217</v>
      </c>
      <c r="I224" s="82"/>
    </row>
    <row r="225" spans="6:9" x14ac:dyDescent="0.4">
      <c r="F225" s="133">
        <v>44609</v>
      </c>
      <c r="G225" s="196" t="s">
        <v>10038</v>
      </c>
      <c r="H225" s="196" t="s">
        <v>10218</v>
      </c>
      <c r="I225" s="196" t="s">
        <v>10070</v>
      </c>
    </row>
    <row r="226" spans="6:9" x14ac:dyDescent="0.4">
      <c r="F226" s="118">
        <v>44645</v>
      </c>
      <c r="G226" s="121" t="s">
        <v>10038</v>
      </c>
      <c r="H226" s="121" t="s">
        <v>10239</v>
      </c>
      <c r="I226" s="121" t="s">
        <v>10070</v>
      </c>
    </row>
    <row r="227" spans="6:9" ht="29.15" x14ac:dyDescent="0.4">
      <c r="F227" s="145"/>
      <c r="G227" s="76"/>
      <c r="H227" s="73" t="s">
        <v>10240</v>
      </c>
      <c r="I227" s="76" t="s">
        <v>10070</v>
      </c>
    </row>
    <row r="228" spans="6:9" ht="29.15" x14ac:dyDescent="0.4">
      <c r="F228" s="180"/>
      <c r="G228" s="82"/>
      <c r="H228" s="91" t="s">
        <v>10241</v>
      </c>
      <c r="I228" s="82" t="s">
        <v>10242</v>
      </c>
    </row>
    <row r="229" spans="6:9" ht="29.15" x14ac:dyDescent="0.4">
      <c r="F229" s="149"/>
      <c r="G229" s="149"/>
      <c r="H229" s="210" t="s">
        <v>10243</v>
      </c>
      <c r="I229" s="149" t="s">
        <v>10242</v>
      </c>
    </row>
    <row r="230" spans="6:9" x14ac:dyDescent="0.4">
      <c r="F230" s="211">
        <v>44649</v>
      </c>
      <c r="G230" s="64" t="s">
        <v>9932</v>
      </c>
      <c r="H230" s="64" t="s">
        <v>10256</v>
      </c>
      <c r="I230" s="64" t="s">
        <v>10257</v>
      </c>
    </row>
    <row r="231" spans="6:9" x14ac:dyDescent="0.4">
      <c r="F231" s="55">
        <v>44650</v>
      </c>
      <c r="G231" s="158" t="s">
        <v>10051</v>
      </c>
      <c r="H231" s="158" t="s">
        <v>10258</v>
      </c>
      <c r="I231" s="158" t="s">
        <v>10259</v>
      </c>
    </row>
    <row r="232" spans="6:9" ht="29.15" x14ac:dyDescent="0.4">
      <c r="F232" s="20"/>
      <c r="G232" s="151"/>
      <c r="H232" s="159" t="s">
        <v>10283</v>
      </c>
      <c r="I232" s="151" t="s">
        <v>10070</v>
      </c>
    </row>
    <row r="233" spans="6:9" ht="43.75" x14ac:dyDescent="0.4">
      <c r="F233" s="149"/>
      <c r="G233" s="150"/>
      <c r="H233" s="152" t="s">
        <v>10321</v>
      </c>
      <c r="I233" s="150" t="s">
        <v>10070</v>
      </c>
    </row>
    <row r="234" spans="6:9" x14ac:dyDescent="0.4">
      <c r="F234" s="211">
        <v>44651</v>
      </c>
      <c r="G234" s="64"/>
      <c r="H234" s="64" t="s">
        <v>10323</v>
      </c>
      <c r="I234" s="64" t="s">
        <v>10316</v>
      </c>
    </row>
    <row r="235" spans="6:9" x14ac:dyDescent="0.4">
      <c r="F235" s="55">
        <v>44652</v>
      </c>
      <c r="G235" s="19" t="s">
        <v>10038</v>
      </c>
      <c r="H235" s="19" t="s">
        <v>10325</v>
      </c>
      <c r="I235" s="19" t="s">
        <v>10326</v>
      </c>
    </row>
    <row r="236" spans="6:9" ht="43.75" x14ac:dyDescent="0.4">
      <c r="F236" s="20"/>
      <c r="G236" s="20"/>
      <c r="H236" s="171" t="s">
        <v>10327</v>
      </c>
      <c r="I236" s="20" t="s">
        <v>10328</v>
      </c>
    </row>
    <row r="237" spans="6:9" ht="29.15" x14ac:dyDescent="0.4">
      <c r="F237" s="21"/>
      <c r="G237" s="21"/>
      <c r="H237" s="102" t="s">
        <v>10329</v>
      </c>
      <c r="I237" s="21" t="s">
        <v>10070</v>
      </c>
    </row>
    <row r="238" spans="6:9" ht="43.75" x14ac:dyDescent="0.4">
      <c r="F238" s="20"/>
      <c r="G238" s="20"/>
      <c r="H238" s="171" t="s">
        <v>10331</v>
      </c>
      <c r="I238" s="20" t="s">
        <v>10326</v>
      </c>
    </row>
    <row r="239" spans="6:9" x14ac:dyDescent="0.4">
      <c r="F239" s="21"/>
      <c r="G239" s="21"/>
      <c r="H239" s="21" t="s">
        <v>10332</v>
      </c>
      <c r="I239" s="21"/>
    </row>
    <row r="240" spans="6:9" ht="29.15" x14ac:dyDescent="0.4">
      <c r="F240" s="27"/>
      <c r="G240" s="27"/>
      <c r="H240" s="172" t="s">
        <v>10333</v>
      </c>
      <c r="I240" s="27" t="s">
        <v>10326</v>
      </c>
    </row>
    <row r="241" spans="6:9" x14ac:dyDescent="0.4">
      <c r="F241" s="153">
        <v>44659</v>
      </c>
      <c r="G241" s="117" t="s">
        <v>10038</v>
      </c>
      <c r="H241" s="117" t="s">
        <v>10562</v>
      </c>
      <c r="I241" s="117" t="s">
        <v>10326</v>
      </c>
    </row>
    <row r="242" spans="6:9" x14ac:dyDescent="0.4">
      <c r="F242" s="20"/>
      <c r="G242" s="20"/>
      <c r="H242" s="20" t="s">
        <v>10572</v>
      </c>
      <c r="I242" s="20" t="s">
        <v>10326</v>
      </c>
    </row>
    <row r="243" spans="6:9" ht="29.15" x14ac:dyDescent="0.4">
      <c r="F243" s="149"/>
      <c r="G243" s="149"/>
      <c r="H243" s="210" t="s">
        <v>10575</v>
      </c>
      <c r="I243" s="149" t="s">
        <v>10070</v>
      </c>
    </row>
    <row r="244" spans="6:9" x14ac:dyDescent="0.4">
      <c r="F244" s="100">
        <v>44664</v>
      </c>
      <c r="G244" s="101" t="s">
        <v>10038</v>
      </c>
      <c r="H244" s="101" t="s">
        <v>10577</v>
      </c>
      <c r="I244" s="101" t="s">
        <v>10070</v>
      </c>
    </row>
    <row r="245" spans="6:9" ht="29.15" x14ac:dyDescent="0.4">
      <c r="F245" s="149"/>
      <c r="G245" s="149"/>
      <c r="H245" s="210" t="s">
        <v>10583</v>
      </c>
      <c r="I245" s="149" t="s">
        <v>10328</v>
      </c>
    </row>
    <row r="246" spans="6:9" ht="29.15" x14ac:dyDescent="0.4">
      <c r="F246" s="100">
        <v>44665</v>
      </c>
      <c r="G246" s="154" t="s">
        <v>10038</v>
      </c>
      <c r="H246" s="155" t="s">
        <v>10587</v>
      </c>
      <c r="I246" s="154" t="s">
        <v>10070</v>
      </c>
    </row>
    <row r="247" spans="6:9" x14ac:dyDescent="0.4">
      <c r="F247" s="21"/>
      <c r="G247" s="90"/>
      <c r="H247" s="90" t="s">
        <v>10584</v>
      </c>
      <c r="I247" s="90" t="s">
        <v>10585</v>
      </c>
    </row>
    <row r="248" spans="6:9" x14ac:dyDescent="0.4">
      <c r="F248" s="20"/>
      <c r="G248" s="151"/>
      <c r="H248" s="151" t="s">
        <v>10586</v>
      </c>
      <c r="I248" s="151" t="s">
        <v>10070</v>
      </c>
    </row>
    <row r="249" spans="6:9" ht="29.15" x14ac:dyDescent="0.4">
      <c r="F249" s="21"/>
      <c r="G249" s="90" t="s">
        <v>10051</v>
      </c>
      <c r="H249" s="102" t="s">
        <v>11096</v>
      </c>
      <c r="I249" s="90" t="s">
        <v>10070</v>
      </c>
    </row>
    <row r="250" spans="6:9" x14ac:dyDescent="0.4">
      <c r="F250" s="47"/>
      <c r="G250" s="20" t="s">
        <v>11097</v>
      </c>
      <c r="H250" s="156" t="s">
        <v>11098</v>
      </c>
      <c r="I250" s="151" t="s">
        <v>10585</v>
      </c>
    </row>
    <row r="251" spans="6:9" x14ac:dyDescent="0.4">
      <c r="F251" s="51"/>
      <c r="G251" s="21"/>
      <c r="H251" s="157" t="s">
        <v>11100</v>
      </c>
      <c r="I251" s="21" t="s">
        <v>10585</v>
      </c>
    </row>
    <row r="252" spans="6:9" x14ac:dyDescent="0.4">
      <c r="F252" s="27"/>
      <c r="G252" s="27" t="s">
        <v>10038</v>
      </c>
      <c r="H252" s="27" t="s">
        <v>11101</v>
      </c>
      <c r="I252" s="27" t="s">
        <v>10326</v>
      </c>
    </row>
    <row r="253" spans="6:9" x14ac:dyDescent="0.4">
      <c r="F253" s="62">
        <v>44666</v>
      </c>
      <c r="G253" s="12" t="s">
        <v>10038</v>
      </c>
      <c r="H253" s="12" t="s">
        <v>11102</v>
      </c>
      <c r="I253" s="12" t="s">
        <v>11103</v>
      </c>
    </row>
    <row r="254" spans="6:9" x14ac:dyDescent="0.4">
      <c r="F254" s="100">
        <v>44670</v>
      </c>
      <c r="G254" s="101" t="s">
        <v>10038</v>
      </c>
      <c r="H254" s="101" t="s">
        <v>11131</v>
      </c>
      <c r="I254" s="101" t="s">
        <v>604</v>
      </c>
    </row>
    <row r="255" spans="6:9" ht="43.75" x14ac:dyDescent="0.4">
      <c r="F255" s="21"/>
      <c r="G255" s="21"/>
      <c r="H255" s="102" t="s">
        <v>11133</v>
      </c>
      <c r="I255" s="21" t="s">
        <v>11134</v>
      </c>
    </row>
    <row r="256" spans="6:9" ht="29.15" x14ac:dyDescent="0.4">
      <c r="F256" s="20"/>
      <c r="G256" s="20"/>
      <c r="H256" s="171" t="s">
        <v>11141</v>
      </c>
      <c r="I256" s="20" t="s">
        <v>604</v>
      </c>
    </row>
    <row r="257" spans="6:9" ht="29.15" x14ac:dyDescent="0.4">
      <c r="F257" s="21"/>
      <c r="G257" s="21"/>
      <c r="H257" s="102" t="s">
        <v>11147</v>
      </c>
      <c r="I257" s="21" t="s">
        <v>604</v>
      </c>
    </row>
    <row r="258" spans="6:9" x14ac:dyDescent="0.4">
      <c r="F258" s="27"/>
      <c r="G258" s="27"/>
      <c r="H258" s="27" t="s">
        <v>11178</v>
      </c>
      <c r="I258" s="27" t="s">
        <v>10316</v>
      </c>
    </row>
    <row r="259" spans="6:9" ht="29.15" x14ac:dyDescent="0.4">
      <c r="F259" s="55">
        <v>44671</v>
      </c>
      <c r="G259" s="19" t="s">
        <v>10038</v>
      </c>
      <c r="H259" s="29" t="s">
        <v>11180</v>
      </c>
      <c r="I259" s="19" t="s">
        <v>11181</v>
      </c>
    </row>
    <row r="260" spans="6:9" x14ac:dyDescent="0.4">
      <c r="F260" s="20"/>
      <c r="G260" s="20"/>
      <c r="H260" s="20" t="s">
        <v>11182</v>
      </c>
      <c r="I260" s="20" t="s">
        <v>10070</v>
      </c>
    </row>
    <row r="261" spans="6:9" x14ac:dyDescent="0.4">
      <c r="F261" s="55">
        <v>44673</v>
      </c>
      <c r="G261" s="158" t="s">
        <v>10038</v>
      </c>
      <c r="H261" s="158" t="s">
        <v>11185</v>
      </c>
      <c r="I261" s="158" t="s">
        <v>604</v>
      </c>
    </row>
    <row r="262" spans="6:9" x14ac:dyDescent="0.4">
      <c r="F262" s="20"/>
      <c r="G262" s="151"/>
      <c r="H262" s="151" t="s">
        <v>11186</v>
      </c>
      <c r="I262" s="151" t="s">
        <v>10070</v>
      </c>
    </row>
    <row r="263" spans="6:9" x14ac:dyDescent="0.4">
      <c r="F263" s="21"/>
      <c r="G263" s="90"/>
      <c r="H263" s="90" t="s">
        <v>11192</v>
      </c>
      <c r="I263" s="90" t="s">
        <v>10070</v>
      </c>
    </row>
    <row r="264" spans="6:9" x14ac:dyDescent="0.4">
      <c r="F264" s="20"/>
      <c r="G264" s="151"/>
      <c r="H264" s="151" t="s">
        <v>11197</v>
      </c>
      <c r="I264" s="151" t="s">
        <v>10070</v>
      </c>
    </row>
    <row r="265" spans="6:9" ht="29.15" x14ac:dyDescent="0.4">
      <c r="F265" s="21"/>
      <c r="G265" s="90"/>
      <c r="H265" s="212" t="s">
        <v>11198</v>
      </c>
      <c r="I265" s="90" t="s">
        <v>10070</v>
      </c>
    </row>
    <row r="266" spans="6:9" ht="29.15" x14ac:dyDescent="0.4">
      <c r="F266" s="160">
        <v>44673</v>
      </c>
      <c r="G266" s="151" t="s">
        <v>10051</v>
      </c>
      <c r="H266" s="159" t="s">
        <v>11199</v>
      </c>
      <c r="I266" s="151" t="s">
        <v>10070</v>
      </c>
    </row>
    <row r="267" spans="6:9" x14ac:dyDescent="0.4">
      <c r="F267" s="149"/>
      <c r="G267" s="150"/>
      <c r="H267" s="152" t="s">
        <v>11200</v>
      </c>
      <c r="I267" s="150" t="s">
        <v>10070</v>
      </c>
    </row>
    <row r="268" spans="6:9" x14ac:dyDescent="0.4">
      <c r="F268" s="213">
        <v>44676</v>
      </c>
      <c r="G268" s="101" t="s">
        <v>11097</v>
      </c>
      <c r="H268" s="214" t="s">
        <v>11206</v>
      </c>
      <c r="I268" s="101" t="s">
        <v>604</v>
      </c>
    </row>
    <row r="269" spans="6:9" x14ac:dyDescent="0.4">
      <c r="F269" s="215"/>
      <c r="G269" s="27"/>
      <c r="H269" s="216" t="s">
        <v>11211</v>
      </c>
      <c r="I269" s="27" t="s">
        <v>10070</v>
      </c>
    </row>
    <row r="270" spans="6:9" x14ac:dyDescent="0.4">
      <c r="F270" s="217">
        <v>44678</v>
      </c>
      <c r="G270" s="19" t="s">
        <v>11097</v>
      </c>
      <c r="H270" s="218" t="s">
        <v>11223</v>
      </c>
      <c r="I270" s="309" t="s">
        <v>604</v>
      </c>
    </row>
    <row r="271" spans="6:9" x14ac:dyDescent="0.4">
      <c r="F271" s="51"/>
      <c r="G271" s="21"/>
      <c r="H271" s="13" t="s">
        <v>11226</v>
      </c>
      <c r="I271" s="310"/>
    </row>
    <row r="272" spans="6:9" ht="29.15" x14ac:dyDescent="0.4">
      <c r="F272" s="100">
        <v>44685</v>
      </c>
      <c r="G272" s="101" t="s">
        <v>11097</v>
      </c>
      <c r="H272" s="123" t="s">
        <v>11291</v>
      </c>
      <c r="I272" s="101" t="s">
        <v>604</v>
      </c>
    </row>
    <row r="273" spans="6:9" x14ac:dyDescent="0.4">
      <c r="F273" s="87"/>
      <c r="G273" s="21"/>
      <c r="H273" s="21" t="s">
        <v>11292</v>
      </c>
      <c r="I273" s="21" t="s">
        <v>11293</v>
      </c>
    </row>
    <row r="274" spans="6:9" x14ac:dyDescent="0.4">
      <c r="F274" s="160"/>
      <c r="G274" s="20" t="s">
        <v>10051</v>
      </c>
      <c r="H274" s="20" t="s">
        <v>11260</v>
      </c>
      <c r="I274" s="20" t="s">
        <v>10070</v>
      </c>
    </row>
    <row r="275" spans="6:9" ht="14.8" customHeight="1" x14ac:dyDescent="0.4">
      <c r="F275" s="21"/>
      <c r="G275" s="21"/>
      <c r="H275" s="157" t="s">
        <v>11261</v>
      </c>
      <c r="I275" s="21"/>
    </row>
    <row r="276" spans="6:9" x14ac:dyDescent="0.4">
      <c r="F276" s="27"/>
      <c r="G276" s="27" t="s">
        <v>10038</v>
      </c>
      <c r="H276" s="27" t="s">
        <v>11303</v>
      </c>
      <c r="I276" s="27" t="s">
        <v>10070</v>
      </c>
    </row>
    <row r="277" spans="6:9" x14ac:dyDescent="0.4">
      <c r="F277" s="62">
        <v>44691</v>
      </c>
      <c r="G277" s="12" t="s">
        <v>10038</v>
      </c>
      <c r="H277" s="12" t="s">
        <v>11185</v>
      </c>
      <c r="I277" s="12" t="s">
        <v>11293</v>
      </c>
    </row>
    <row r="278" spans="6:9" x14ac:dyDescent="0.4">
      <c r="F278" s="100">
        <v>44699</v>
      </c>
      <c r="G278" s="101" t="s">
        <v>10051</v>
      </c>
      <c r="H278" s="101" t="s">
        <v>11309</v>
      </c>
      <c r="I278" s="154" t="s">
        <v>10070</v>
      </c>
    </row>
    <row r="279" spans="6:9" ht="43.75" x14ac:dyDescent="0.4">
      <c r="F279" s="149"/>
      <c r="G279" s="149"/>
      <c r="H279" s="210" t="s">
        <v>11311</v>
      </c>
      <c r="I279" s="150"/>
    </row>
    <row r="280" spans="6:9" ht="29.15" x14ac:dyDescent="0.4">
      <c r="F280" s="100">
        <v>44700</v>
      </c>
      <c r="G280" s="101" t="s">
        <v>10038</v>
      </c>
      <c r="H280" s="123" t="s">
        <v>11315</v>
      </c>
      <c r="I280" s="101" t="s">
        <v>10070</v>
      </c>
    </row>
    <row r="281" spans="6:9" x14ac:dyDescent="0.4">
      <c r="F281" s="21"/>
      <c r="G281" s="21"/>
      <c r="H281" s="21" t="s">
        <v>11314</v>
      </c>
      <c r="I281" s="21"/>
    </row>
    <row r="282" spans="6:9" x14ac:dyDescent="0.4">
      <c r="F282" s="20"/>
      <c r="G282" s="20"/>
      <c r="H282" s="20" t="s">
        <v>11316</v>
      </c>
      <c r="I282" s="20"/>
    </row>
    <row r="283" spans="6:9" ht="43.75" x14ac:dyDescent="0.4">
      <c r="F283" s="21"/>
      <c r="G283" s="21"/>
      <c r="H283" s="102" t="s">
        <v>11319</v>
      </c>
      <c r="I283" s="21" t="s">
        <v>11320</v>
      </c>
    </row>
    <row r="284" spans="6:9" x14ac:dyDescent="0.4">
      <c r="F284" s="20"/>
      <c r="G284" s="20"/>
      <c r="H284" s="20" t="s">
        <v>11326</v>
      </c>
      <c r="I284" s="20"/>
    </row>
    <row r="285" spans="6:9" ht="43.75" x14ac:dyDescent="0.4">
      <c r="F285" s="21"/>
      <c r="G285" s="21"/>
      <c r="H285" s="102" t="s">
        <v>11334</v>
      </c>
      <c r="I285" s="21"/>
    </row>
    <row r="286" spans="6:9" ht="29.15" x14ac:dyDescent="0.4">
      <c r="F286" s="20"/>
      <c r="G286" s="20"/>
      <c r="H286" s="171" t="s">
        <v>11332</v>
      </c>
      <c r="I286" s="171" t="s">
        <v>1022</v>
      </c>
    </row>
    <row r="287" spans="6:9" ht="29.15" x14ac:dyDescent="0.4">
      <c r="F287" s="149"/>
      <c r="G287" s="149"/>
      <c r="H287" s="210" t="s">
        <v>11333</v>
      </c>
      <c r="I287" s="149" t="s">
        <v>772</v>
      </c>
    </row>
    <row r="288" spans="6:9" ht="29.15" x14ac:dyDescent="0.4">
      <c r="F288" s="213">
        <v>44712</v>
      </c>
      <c r="G288" s="101" t="s">
        <v>11097</v>
      </c>
      <c r="H288" s="123" t="s">
        <v>11355</v>
      </c>
      <c r="I288" s="154" t="s">
        <v>11181</v>
      </c>
    </row>
    <row r="289" spans="6:9" ht="29.15" x14ac:dyDescent="0.4">
      <c r="F289" s="177"/>
      <c r="G289" s="149"/>
      <c r="H289" s="210" t="s">
        <v>11352</v>
      </c>
      <c r="I289" s="150" t="s">
        <v>604</v>
      </c>
    </row>
    <row r="290" spans="6:9" ht="29.15" x14ac:dyDescent="0.4">
      <c r="F290" s="219">
        <v>44714</v>
      </c>
      <c r="G290" s="64" t="s">
        <v>11097</v>
      </c>
      <c r="H290" s="221" t="s">
        <v>11356</v>
      </c>
      <c r="I290" s="220" t="s">
        <v>11181</v>
      </c>
    </row>
    <row r="291" spans="6:9" x14ac:dyDescent="0.4">
      <c r="F291" s="62">
        <v>44720</v>
      </c>
      <c r="G291" s="12" t="s">
        <v>10038</v>
      </c>
      <c r="H291" s="12" t="s">
        <v>10562</v>
      </c>
      <c r="I291" s="12" t="s">
        <v>10070</v>
      </c>
    </row>
    <row r="292" spans="6:9" x14ac:dyDescent="0.4">
      <c r="F292" s="100">
        <v>44720</v>
      </c>
      <c r="G292" s="101" t="s">
        <v>10051</v>
      </c>
      <c r="H292" s="101" t="s">
        <v>11357</v>
      </c>
      <c r="I292" s="101" t="s">
        <v>10070</v>
      </c>
    </row>
    <row r="293" spans="6:9" x14ac:dyDescent="0.4">
      <c r="F293" s="55">
        <v>44721</v>
      </c>
      <c r="G293" s="19" t="s">
        <v>11097</v>
      </c>
      <c r="H293" s="19" t="s">
        <v>11358</v>
      </c>
      <c r="I293" s="158" t="s">
        <v>10070</v>
      </c>
    </row>
    <row r="294" spans="6:9" x14ac:dyDescent="0.4">
      <c r="F294" s="20"/>
      <c r="G294" s="20" t="s">
        <v>10051</v>
      </c>
      <c r="H294" s="156" t="s">
        <v>11360</v>
      </c>
      <c r="I294" s="151" t="s">
        <v>10070</v>
      </c>
    </row>
    <row r="295" spans="6:9" ht="145.75" x14ac:dyDescent="0.4">
      <c r="F295" s="149"/>
      <c r="G295" s="149"/>
      <c r="H295" s="210" t="s">
        <v>11361</v>
      </c>
      <c r="I295" s="150"/>
    </row>
    <row r="296" spans="6:9" ht="15.9" x14ac:dyDescent="0.45">
      <c r="F296" s="55">
        <v>44739</v>
      </c>
      <c r="G296" s="19" t="s">
        <v>10038</v>
      </c>
      <c r="H296" s="222" t="s">
        <v>11369</v>
      </c>
      <c r="I296" s="19" t="s">
        <v>10070</v>
      </c>
    </row>
    <row r="297" spans="6:9" ht="29.15" x14ac:dyDescent="0.4">
      <c r="F297" s="27"/>
      <c r="G297" s="27"/>
      <c r="H297" s="172" t="s">
        <v>11371</v>
      </c>
      <c r="I297" s="172" t="s">
        <v>11320</v>
      </c>
    </row>
    <row r="298" spans="6:9" ht="43.75" x14ac:dyDescent="0.4">
      <c r="F298" s="176">
        <v>44755</v>
      </c>
      <c r="G298" s="149" t="s">
        <v>10051</v>
      </c>
      <c r="H298" s="7" t="s">
        <v>11401</v>
      </c>
      <c r="I298" s="149" t="s">
        <v>10070</v>
      </c>
    </row>
    <row r="299" spans="6:9" ht="29.15" x14ac:dyDescent="0.4">
      <c r="F299" s="211">
        <v>44760</v>
      </c>
      <c r="G299" s="64" t="s">
        <v>10051</v>
      </c>
      <c r="H299" s="223" t="s">
        <v>11402</v>
      </c>
      <c r="I299" s="64" t="s">
        <v>621</v>
      </c>
    </row>
    <row r="300" spans="6:9" x14ac:dyDescent="0.4">
      <c r="F300" s="217">
        <v>44767</v>
      </c>
      <c r="G300" s="19" t="s">
        <v>11097</v>
      </c>
      <c r="H300" s="218" t="s">
        <v>11412</v>
      </c>
      <c r="I300" s="19" t="s">
        <v>10070</v>
      </c>
    </row>
    <row r="301" spans="6:9" x14ac:dyDescent="0.4">
      <c r="F301" s="177"/>
      <c r="G301" s="149"/>
      <c r="H301" s="224" t="s">
        <v>11413</v>
      </c>
      <c r="I301" s="149"/>
    </row>
    <row r="302" spans="6:9" x14ac:dyDescent="0.4">
      <c r="F302" s="211">
        <v>44770</v>
      </c>
      <c r="G302" s="64" t="s">
        <v>10038</v>
      </c>
      <c r="H302" s="64" t="s">
        <v>11416</v>
      </c>
      <c r="I302" s="64" t="s">
        <v>621</v>
      </c>
    </row>
    <row r="303" spans="6:9" x14ac:dyDescent="0.4">
      <c r="F303" s="217">
        <v>44770</v>
      </c>
      <c r="G303" s="19" t="s">
        <v>11097</v>
      </c>
      <c r="H303" s="19" t="s">
        <v>11417</v>
      </c>
      <c r="I303" s="158" t="s">
        <v>10070</v>
      </c>
    </row>
    <row r="304" spans="6:9" x14ac:dyDescent="0.4">
      <c r="F304" s="225"/>
      <c r="G304" s="21"/>
      <c r="H304" s="21" t="s">
        <v>11418</v>
      </c>
      <c r="I304" s="90"/>
    </row>
    <row r="305" spans="6:9" x14ac:dyDescent="0.4">
      <c r="F305" s="100">
        <v>44774</v>
      </c>
      <c r="G305" s="101" t="s">
        <v>10038</v>
      </c>
      <c r="H305" s="101" t="s">
        <v>11442</v>
      </c>
      <c r="I305" s="101" t="s">
        <v>11443</v>
      </c>
    </row>
    <row r="306" spans="6:9" ht="29.15" x14ac:dyDescent="0.4">
      <c r="F306" s="21"/>
      <c r="G306" s="21"/>
      <c r="H306" s="102" t="s">
        <v>11446</v>
      </c>
      <c r="I306" s="21" t="s">
        <v>621</v>
      </c>
    </row>
    <row r="307" spans="6:9" x14ac:dyDescent="0.4">
      <c r="F307" s="27"/>
      <c r="G307" s="27"/>
      <c r="H307" s="27" t="s">
        <v>11448</v>
      </c>
      <c r="I307" s="27" t="s">
        <v>11443</v>
      </c>
    </row>
    <row r="308" spans="6:9" x14ac:dyDescent="0.4">
      <c r="F308" s="226">
        <v>44783</v>
      </c>
      <c r="G308" s="227" t="s">
        <v>10051</v>
      </c>
      <c r="H308" s="227" t="s">
        <v>11453</v>
      </c>
      <c r="I308" s="227" t="s">
        <v>10070</v>
      </c>
    </row>
    <row r="309" spans="6:9" ht="43.75" x14ac:dyDescent="0.4">
      <c r="F309" s="219">
        <v>44792</v>
      </c>
      <c r="G309" s="64" t="s">
        <v>11097</v>
      </c>
      <c r="H309" s="228" t="s">
        <v>11457</v>
      </c>
      <c r="I309" s="221" t="s">
        <v>861</v>
      </c>
    </row>
    <row r="310" spans="6:9" x14ac:dyDescent="0.4">
      <c r="F310" s="229">
        <v>44795</v>
      </c>
      <c r="G310" s="12" t="s">
        <v>11097</v>
      </c>
      <c r="H310" s="12" t="s">
        <v>11459</v>
      </c>
      <c r="I310" s="16" t="s">
        <v>10585</v>
      </c>
    </row>
    <row r="311" spans="6:9" ht="43.75" x14ac:dyDescent="0.4">
      <c r="F311" s="219">
        <v>44805</v>
      </c>
      <c r="G311" s="64" t="s">
        <v>11097</v>
      </c>
      <c r="H311" s="221" t="s">
        <v>11474</v>
      </c>
      <c r="I311" s="220" t="s">
        <v>772</v>
      </c>
    </row>
    <row r="312" spans="6:9" ht="29.15" x14ac:dyDescent="0.4">
      <c r="F312" s="55">
        <v>44813</v>
      </c>
      <c r="G312" s="19" t="s">
        <v>10038</v>
      </c>
      <c r="H312" s="29" t="s">
        <v>11476</v>
      </c>
      <c r="I312" s="19" t="s">
        <v>621</v>
      </c>
    </row>
    <row r="313" spans="6:9" ht="43.75" x14ac:dyDescent="0.4">
      <c r="F313" s="27"/>
      <c r="G313" s="27"/>
      <c r="H313" s="172" t="s">
        <v>11477</v>
      </c>
      <c r="I313" s="27" t="s">
        <v>621</v>
      </c>
    </row>
    <row r="314" spans="6:9" x14ac:dyDescent="0.4">
      <c r="F314" s="229">
        <v>44819</v>
      </c>
      <c r="G314" s="12" t="s">
        <v>11097</v>
      </c>
      <c r="H314" s="12" t="s">
        <v>11481</v>
      </c>
      <c r="I314" s="8" t="s">
        <v>772</v>
      </c>
    </row>
    <row r="315" spans="6:9" ht="43.75" x14ac:dyDescent="0.4">
      <c r="F315" s="100">
        <v>44827</v>
      </c>
      <c r="G315" s="101" t="s">
        <v>11486</v>
      </c>
      <c r="H315" s="123" t="s">
        <v>11489</v>
      </c>
      <c r="I315" s="101" t="s">
        <v>11443</v>
      </c>
    </row>
    <row r="316" spans="6:9" ht="29.15" x14ac:dyDescent="0.4">
      <c r="F316" s="62">
        <v>44831</v>
      </c>
      <c r="G316" s="12" t="s">
        <v>10038</v>
      </c>
      <c r="H316" s="7" t="s">
        <v>11487</v>
      </c>
      <c r="I316" s="12" t="s">
        <v>11443</v>
      </c>
    </row>
    <row r="317" spans="6:9" ht="43.75" x14ac:dyDescent="0.4">
      <c r="F317" s="64"/>
      <c r="G317" s="64"/>
      <c r="H317" s="221" t="s">
        <v>11507</v>
      </c>
      <c r="I317" s="64" t="s">
        <v>11443</v>
      </c>
    </row>
    <row r="318" spans="6:9" x14ac:dyDescent="0.4">
      <c r="F318" s="229">
        <v>44848</v>
      </c>
      <c r="G318" s="12" t="s">
        <v>11097</v>
      </c>
      <c r="H318" s="231" t="s">
        <v>11527</v>
      </c>
      <c r="I318" s="12"/>
    </row>
    <row r="319" spans="6:9" x14ac:dyDescent="0.4">
      <c r="F319" s="219">
        <v>44852</v>
      </c>
      <c r="G319" s="64" t="s">
        <v>11097</v>
      </c>
      <c r="H319" s="64" t="s">
        <v>11560</v>
      </c>
      <c r="I319" s="64" t="s">
        <v>10070</v>
      </c>
    </row>
    <row r="320" spans="6:9" ht="87.45" x14ac:dyDescent="0.4">
      <c r="F320" s="177"/>
      <c r="G320" s="149"/>
      <c r="H320" s="7" t="s">
        <v>11592</v>
      </c>
      <c r="I320" s="12" t="s">
        <v>772</v>
      </c>
    </row>
    <row r="321" spans="6:9" x14ac:dyDescent="0.4">
      <c r="F321" s="211">
        <v>44853</v>
      </c>
      <c r="G321" s="83" t="s">
        <v>11580</v>
      </c>
      <c r="H321" s="83" t="s">
        <v>11581</v>
      </c>
      <c r="I321" s="83" t="s">
        <v>604</v>
      </c>
    </row>
    <row r="322" spans="6:9" ht="29.15" x14ac:dyDescent="0.4">
      <c r="F322" s="55">
        <v>44853</v>
      </c>
      <c r="G322" s="19" t="s">
        <v>10038</v>
      </c>
      <c r="H322" s="29" t="s">
        <v>11632</v>
      </c>
      <c r="I322" s="19" t="s">
        <v>10070</v>
      </c>
    </row>
    <row r="323" spans="6:9" x14ac:dyDescent="0.4">
      <c r="F323" s="27"/>
      <c r="G323" s="27"/>
      <c r="H323" s="27" t="s">
        <v>11585</v>
      </c>
      <c r="I323" s="27" t="s">
        <v>621</v>
      </c>
    </row>
    <row r="324" spans="6:9" ht="29.15" x14ac:dyDescent="0.4">
      <c r="F324" s="217">
        <v>44854</v>
      </c>
      <c r="G324" s="161" t="s">
        <v>11097</v>
      </c>
      <c r="H324" s="227" t="s">
        <v>11593</v>
      </c>
      <c r="I324" s="65" t="s">
        <v>604</v>
      </c>
    </row>
    <row r="325" spans="6:9" x14ac:dyDescent="0.4">
      <c r="F325" s="83"/>
      <c r="G325" s="83"/>
      <c r="H325" s="83" t="s">
        <v>11594</v>
      </c>
      <c r="I325" s="83" t="s">
        <v>10070</v>
      </c>
    </row>
    <row r="326" spans="6:9" x14ac:dyDescent="0.4">
      <c r="F326" s="62">
        <v>44855</v>
      </c>
      <c r="G326" s="12" t="s">
        <v>11097</v>
      </c>
      <c r="H326" s="12" t="s">
        <v>11595</v>
      </c>
      <c r="I326" s="12" t="s">
        <v>604</v>
      </c>
    </row>
    <row r="327" spans="6:9" ht="43.75" x14ac:dyDescent="0.4">
      <c r="F327" s="217">
        <v>44858</v>
      </c>
      <c r="G327" s="19" t="s">
        <v>11097</v>
      </c>
      <c r="H327" s="7" t="s">
        <v>11618</v>
      </c>
      <c r="I327" s="12" t="s">
        <v>10070</v>
      </c>
    </row>
    <row r="328" spans="6:9" ht="43.75" x14ac:dyDescent="0.4">
      <c r="F328" s="215"/>
      <c r="G328" s="27"/>
      <c r="H328" s="221" t="s">
        <v>11619</v>
      </c>
      <c r="I328" s="64" t="s">
        <v>10070</v>
      </c>
    </row>
    <row r="329" spans="6:9" x14ac:dyDescent="0.4">
      <c r="F329" s="62">
        <v>44859</v>
      </c>
      <c r="G329" s="12" t="s">
        <v>10038</v>
      </c>
      <c r="H329" s="12" t="s">
        <v>11633</v>
      </c>
      <c r="I329" s="12" t="s">
        <v>10070</v>
      </c>
    </row>
    <row r="330" spans="6:9" ht="43.75" x14ac:dyDescent="0.4">
      <c r="F330" s="211">
        <v>44859</v>
      </c>
      <c r="G330" s="64" t="s">
        <v>11097</v>
      </c>
      <c r="H330" s="221" t="s">
        <v>11644</v>
      </c>
      <c r="I330" s="64" t="s">
        <v>10070</v>
      </c>
    </row>
    <row r="331" spans="6:9" x14ac:dyDescent="0.4">
      <c r="F331" s="153">
        <v>44860</v>
      </c>
      <c r="G331" s="232" t="s">
        <v>10051</v>
      </c>
      <c r="H331" s="232" t="s">
        <v>11645</v>
      </c>
      <c r="I331" s="232" t="s">
        <v>10070</v>
      </c>
    </row>
    <row r="332" spans="6:9" x14ac:dyDescent="0.4">
      <c r="F332" s="233"/>
      <c r="G332" s="234"/>
      <c r="H332" s="234" t="s">
        <v>11646</v>
      </c>
      <c r="I332" s="234"/>
    </row>
    <row r="333" spans="6:9" x14ac:dyDescent="0.4">
      <c r="F333" s="102"/>
      <c r="G333" s="212"/>
      <c r="H333" s="212" t="s">
        <v>11653</v>
      </c>
      <c r="I333" s="212"/>
    </row>
    <row r="334" spans="6:9" x14ac:dyDescent="0.4">
      <c r="F334" s="233"/>
      <c r="G334" s="234"/>
      <c r="H334" s="234" t="s">
        <v>11665</v>
      </c>
      <c r="I334" s="234"/>
    </row>
    <row r="335" spans="6:9" ht="29.15" x14ac:dyDescent="0.4">
      <c r="F335" s="102"/>
      <c r="G335" s="212"/>
      <c r="H335" s="212" t="s">
        <v>11667</v>
      </c>
      <c r="I335" s="212"/>
    </row>
    <row r="336" spans="6:9" x14ac:dyDescent="0.4">
      <c r="F336" s="233"/>
      <c r="G336" s="234"/>
      <c r="H336" s="234" t="s">
        <v>11668</v>
      </c>
      <c r="I336" s="234"/>
    </row>
    <row r="337" spans="6:12" ht="83.8" customHeight="1" x14ac:dyDescent="0.4">
      <c r="F337" s="102"/>
      <c r="G337" s="212"/>
      <c r="H337" s="212" t="s">
        <v>11670</v>
      </c>
      <c r="I337" s="212"/>
    </row>
    <row r="338" spans="6:12" ht="85.3" customHeight="1" x14ac:dyDescent="0.4">
      <c r="F338" s="235"/>
      <c r="G338" s="236"/>
      <c r="H338" s="236" t="s">
        <v>11671</v>
      </c>
      <c r="I338" s="236"/>
    </row>
    <row r="339" spans="6:12" ht="58.3" x14ac:dyDescent="0.4">
      <c r="F339" s="226">
        <v>44860</v>
      </c>
      <c r="G339" s="227" t="s">
        <v>11097</v>
      </c>
      <c r="H339" s="227" t="s">
        <v>11673</v>
      </c>
      <c r="I339" s="227" t="s">
        <v>772</v>
      </c>
    </row>
    <row r="340" spans="6:12" x14ac:dyDescent="0.4">
      <c r="F340" s="211">
        <v>44862</v>
      </c>
      <c r="G340" s="83" t="s">
        <v>11097</v>
      </c>
      <c r="H340" s="83" t="s">
        <v>11683</v>
      </c>
      <c r="I340" s="83" t="s">
        <v>772</v>
      </c>
    </row>
    <row r="341" spans="6:12" ht="29.15" x14ac:dyDescent="0.4">
      <c r="F341" s="55">
        <v>44865</v>
      </c>
      <c r="G341" s="19" t="s">
        <v>11097</v>
      </c>
      <c r="H341" s="29" t="s">
        <v>11690</v>
      </c>
      <c r="I341" s="19" t="s">
        <v>772</v>
      </c>
    </row>
    <row r="342" spans="6:12" ht="87.45" x14ac:dyDescent="0.4">
      <c r="F342" s="71"/>
      <c r="G342" s="20"/>
      <c r="H342" s="171" t="s">
        <v>11689</v>
      </c>
      <c r="I342" s="20"/>
      <c r="L342" s="230"/>
    </row>
    <row r="343" spans="6:12" ht="15.9" x14ac:dyDescent="0.4">
      <c r="F343" s="70"/>
      <c r="G343" s="149"/>
      <c r="H343" s="149" t="s">
        <v>11688</v>
      </c>
      <c r="I343" s="149"/>
      <c r="L343" s="230"/>
    </row>
    <row r="344" spans="6:12" ht="58.3" x14ac:dyDescent="0.4">
      <c r="F344" s="211">
        <v>44867</v>
      </c>
      <c r="G344" s="64" t="s">
        <v>11097</v>
      </c>
      <c r="H344" s="221" t="s">
        <v>11699</v>
      </c>
      <c r="I344" s="64" t="s">
        <v>772</v>
      </c>
      <c r="L344"/>
    </row>
    <row r="345" spans="6:12" ht="29.15" x14ac:dyDescent="0.4">
      <c r="F345" s="153">
        <v>44867</v>
      </c>
      <c r="G345" s="117" t="s">
        <v>10051</v>
      </c>
      <c r="H345" s="117" t="s">
        <v>11700</v>
      </c>
      <c r="I345" s="117" t="s">
        <v>11703</v>
      </c>
    </row>
    <row r="346" spans="6:12" x14ac:dyDescent="0.4">
      <c r="F346" s="100">
        <v>44873</v>
      </c>
      <c r="G346" s="239" t="s">
        <v>10038</v>
      </c>
      <c r="H346" s="241" t="s">
        <v>11702</v>
      </c>
      <c r="I346" s="239" t="s">
        <v>10070</v>
      </c>
    </row>
    <row r="347" spans="6:12" ht="29.15" x14ac:dyDescent="0.4">
      <c r="F347" s="176"/>
      <c r="G347" s="240" t="s">
        <v>10051</v>
      </c>
      <c r="H347" s="242" t="s">
        <v>11712</v>
      </c>
      <c r="I347" s="240" t="s">
        <v>10070</v>
      </c>
    </row>
    <row r="348" spans="6:12" x14ac:dyDescent="0.4">
      <c r="F348" s="211">
        <v>44874</v>
      </c>
      <c r="G348" s="64" t="s">
        <v>11097</v>
      </c>
      <c r="H348" s="64" t="s">
        <v>11713</v>
      </c>
      <c r="I348" s="64" t="s">
        <v>10070</v>
      </c>
    </row>
    <row r="349" spans="6:12" ht="29.15" x14ac:dyDescent="0.4">
      <c r="F349" s="12"/>
      <c r="G349" s="12"/>
      <c r="H349" s="7" t="s">
        <v>11717</v>
      </c>
      <c r="I349" s="12" t="s">
        <v>10070</v>
      </c>
    </row>
    <row r="350" spans="6:12" ht="233.15" x14ac:dyDescent="0.4">
      <c r="F350" s="100">
        <v>44890</v>
      </c>
      <c r="G350" s="154" t="s">
        <v>10051</v>
      </c>
      <c r="H350" s="155" t="s">
        <v>11782</v>
      </c>
      <c r="I350" s="154" t="s">
        <v>10070</v>
      </c>
    </row>
    <row r="351" spans="6:12" ht="43.75" x14ac:dyDescent="0.4">
      <c r="F351" s="21"/>
      <c r="G351" s="90"/>
      <c r="H351" s="212" t="s">
        <v>11752</v>
      </c>
      <c r="I351" s="90"/>
    </row>
    <row r="352" spans="6:12" ht="29.15" x14ac:dyDescent="0.4">
      <c r="F352" s="27"/>
      <c r="G352" s="244"/>
      <c r="H352" s="245" t="s">
        <v>11747</v>
      </c>
      <c r="I352" s="244"/>
    </row>
    <row r="353" spans="6:9" ht="43.75" x14ac:dyDescent="0.4">
      <c r="F353" s="62">
        <v>44896</v>
      </c>
      <c r="G353" s="12" t="s">
        <v>10051</v>
      </c>
      <c r="H353" s="7" t="s">
        <v>11821</v>
      </c>
      <c r="I353" s="12" t="s">
        <v>621</v>
      </c>
    </row>
    <row r="354" spans="6:9" x14ac:dyDescent="0.4">
      <c r="F354" s="213">
        <v>44901</v>
      </c>
      <c r="G354" s="101" t="s">
        <v>11097</v>
      </c>
      <c r="H354" s="214" t="s">
        <v>11824</v>
      </c>
      <c r="I354" s="154" t="s">
        <v>604</v>
      </c>
    </row>
    <row r="355" spans="6:9" ht="72.900000000000006" x14ac:dyDescent="0.4">
      <c r="F355" s="51"/>
      <c r="G355" s="21"/>
      <c r="H355" s="290" t="s">
        <v>11833</v>
      </c>
      <c r="I355" s="19" t="s">
        <v>10070</v>
      </c>
    </row>
    <row r="356" spans="6:9" ht="43.75" x14ac:dyDescent="0.4">
      <c r="F356" s="47"/>
      <c r="G356" s="20"/>
      <c r="H356" s="291" t="s">
        <v>11834</v>
      </c>
      <c r="I356" s="20" t="s">
        <v>10070</v>
      </c>
    </row>
    <row r="357" spans="6:9" ht="43.75" x14ac:dyDescent="0.4">
      <c r="F357" s="51"/>
      <c r="G357" s="21"/>
      <c r="H357" s="290" t="s">
        <v>11836</v>
      </c>
      <c r="I357" s="21" t="s">
        <v>10070</v>
      </c>
    </row>
    <row r="358" spans="6:9" x14ac:dyDescent="0.4">
      <c r="F358" s="213">
        <v>44902</v>
      </c>
      <c r="G358" s="101" t="s">
        <v>11097</v>
      </c>
      <c r="H358" s="214" t="s">
        <v>11847</v>
      </c>
      <c r="I358" s="101" t="s">
        <v>10585</v>
      </c>
    </row>
    <row r="359" spans="6:9" ht="43.75" x14ac:dyDescent="0.4">
      <c r="F359" s="51"/>
      <c r="G359" s="21"/>
      <c r="H359" s="290" t="s">
        <v>11837</v>
      </c>
      <c r="I359" s="21" t="s">
        <v>10070</v>
      </c>
    </row>
    <row r="360" spans="6:9" x14ac:dyDescent="0.4">
      <c r="F360" s="47"/>
      <c r="G360" s="20"/>
      <c r="H360" s="292" t="s">
        <v>11838</v>
      </c>
      <c r="I360" s="20" t="s">
        <v>10070</v>
      </c>
    </row>
    <row r="361" spans="6:9" x14ac:dyDescent="0.4">
      <c r="F361" s="51"/>
      <c r="G361" s="21"/>
      <c r="H361" s="293" t="s">
        <v>11839</v>
      </c>
      <c r="I361" s="21" t="s">
        <v>10070</v>
      </c>
    </row>
    <row r="362" spans="6:9" ht="29.15" x14ac:dyDescent="0.4">
      <c r="F362" s="47"/>
      <c r="G362" s="20"/>
      <c r="H362" s="291" t="s">
        <v>11842</v>
      </c>
      <c r="I362" s="20" t="s">
        <v>10070</v>
      </c>
    </row>
    <row r="363" spans="6:9" x14ac:dyDescent="0.4">
      <c r="F363" s="177"/>
      <c r="G363" s="149"/>
      <c r="H363" s="224" t="s">
        <v>11843</v>
      </c>
      <c r="I363" s="149" t="s">
        <v>10070</v>
      </c>
    </row>
    <row r="364" spans="6:9" x14ac:dyDescent="0.4">
      <c r="F364" s="213">
        <v>44907</v>
      </c>
      <c r="G364" s="68" t="s">
        <v>11097</v>
      </c>
      <c r="H364" s="294" t="s">
        <v>11848</v>
      </c>
      <c r="I364" s="68" t="s">
        <v>10070</v>
      </c>
    </row>
    <row r="365" spans="6:9" x14ac:dyDescent="0.4">
      <c r="F365" s="51"/>
      <c r="G365" s="21"/>
      <c r="H365" s="293" t="s">
        <v>11849</v>
      </c>
      <c r="I365" s="21"/>
    </row>
    <row r="366" spans="6:9" x14ac:dyDescent="0.4">
      <c r="F366" s="100">
        <v>44914</v>
      </c>
      <c r="G366" s="68" t="s">
        <v>11097</v>
      </c>
      <c r="H366" s="68" t="s">
        <v>11860</v>
      </c>
      <c r="I366" s="239" t="s">
        <v>11861</v>
      </c>
    </row>
    <row r="367" spans="6:9" ht="56.05" customHeight="1" x14ac:dyDescent="0.4">
      <c r="F367" s="302">
        <v>44914</v>
      </c>
      <c r="G367" s="210" t="s">
        <v>10051</v>
      </c>
      <c r="H367" s="210" t="s">
        <v>12200</v>
      </c>
      <c r="I367" s="152" t="s">
        <v>621</v>
      </c>
    </row>
    <row r="368" spans="6:9" ht="29.15" x14ac:dyDescent="0.4">
      <c r="F368" s="213">
        <v>44916</v>
      </c>
      <c r="G368" s="101" t="s">
        <v>11097</v>
      </c>
      <c r="H368" s="306" t="s">
        <v>12227</v>
      </c>
      <c r="I368" s="101" t="s">
        <v>10070</v>
      </c>
    </row>
    <row r="369" spans="6:9" ht="58.3" x14ac:dyDescent="0.4">
      <c r="F369" s="177"/>
      <c r="G369" s="149"/>
      <c r="H369" s="307" t="s">
        <v>12204</v>
      </c>
      <c r="I369" s="149"/>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23046875" style="2" customWidth="1"/>
    <col min="15" max="15" width="14.23046875" style="2" customWidth="1"/>
    <col min="16" max="16384" width="9" style="2"/>
  </cols>
  <sheetData>
    <row r="1" spans="2:15" x14ac:dyDescent="0.4">
      <c r="B1" s="12" t="s">
        <v>1</v>
      </c>
      <c r="C1" s="12" t="s">
        <v>2</v>
      </c>
      <c r="D1" s="7" t="s">
        <v>4</v>
      </c>
      <c r="E1" s="12" t="s">
        <v>5</v>
      </c>
      <c r="F1" s="12" t="s">
        <v>6</v>
      </c>
      <c r="G1" s="12" t="s">
        <v>7</v>
      </c>
      <c r="H1" s="146" t="s">
        <v>8</v>
      </c>
      <c r="I1" s="12" t="s">
        <v>9</v>
      </c>
      <c r="J1" s="146" t="s">
        <v>10219</v>
      </c>
      <c r="K1" s="12" t="s">
        <v>10</v>
      </c>
      <c r="L1" s="12" t="s">
        <v>11</v>
      </c>
      <c r="M1" s="63" t="s">
        <v>12</v>
      </c>
      <c r="N1" s="96" t="s">
        <v>16</v>
      </c>
      <c r="O1" s="96" t="s">
        <v>15</v>
      </c>
    </row>
    <row r="2" spans="2:15" ht="29.15" x14ac:dyDescent="0.4">
      <c r="B2" s="12" t="s">
        <v>19</v>
      </c>
      <c r="C2" s="12" t="s">
        <v>20</v>
      </c>
      <c r="D2" s="12" t="s">
        <v>10220</v>
      </c>
      <c r="E2" s="12" t="s">
        <v>10221</v>
      </c>
      <c r="F2" s="12" t="s">
        <v>10222</v>
      </c>
      <c r="G2" s="12" t="s">
        <v>119</v>
      </c>
      <c r="H2" s="146" t="s">
        <v>10223</v>
      </c>
      <c r="I2" s="12" t="s">
        <v>120</v>
      </c>
      <c r="J2" s="146">
        <v>25189</v>
      </c>
      <c r="K2" s="12" t="s">
        <v>25</v>
      </c>
      <c r="L2" s="12" t="s">
        <v>26</v>
      </c>
      <c r="M2" s="147" t="s">
        <v>10224</v>
      </c>
      <c r="N2" s="97" t="s">
        <v>26</v>
      </c>
      <c r="O2" s="96" t="s">
        <v>25</v>
      </c>
    </row>
    <row r="3" spans="2:15" ht="58.3" x14ac:dyDescent="0.4">
      <c r="B3" s="12" t="s">
        <v>19</v>
      </c>
      <c r="C3" s="12" t="s">
        <v>20</v>
      </c>
      <c r="D3" s="7" t="s">
        <v>10225</v>
      </c>
      <c r="E3" s="12" t="s">
        <v>10226</v>
      </c>
      <c r="F3" s="12" t="s">
        <v>10227</v>
      </c>
      <c r="G3" s="12" t="s">
        <v>119</v>
      </c>
      <c r="H3" s="146">
        <v>36</v>
      </c>
      <c r="I3" s="12" t="s">
        <v>120</v>
      </c>
      <c r="J3" s="146" t="s">
        <v>10228</v>
      </c>
      <c r="K3" s="12" t="s">
        <v>25</v>
      </c>
      <c r="L3" s="12" t="s">
        <v>26</v>
      </c>
      <c r="M3" s="147" t="s">
        <v>10229</v>
      </c>
      <c r="N3" s="97" t="s">
        <v>26</v>
      </c>
      <c r="O3" s="96" t="s">
        <v>25</v>
      </c>
    </row>
    <row r="4" spans="2:15" ht="43.75" x14ac:dyDescent="0.4">
      <c r="B4" s="12" t="s">
        <v>19</v>
      </c>
      <c r="C4" s="12" t="s">
        <v>20</v>
      </c>
      <c r="D4" s="7" t="s">
        <v>10230</v>
      </c>
      <c r="E4" s="12" t="s">
        <v>10231</v>
      </c>
      <c r="F4" s="12" t="s">
        <v>10232</v>
      </c>
      <c r="G4" s="12" t="s">
        <v>119</v>
      </c>
      <c r="H4" s="146">
        <v>6</v>
      </c>
      <c r="I4" s="12" t="s">
        <v>120</v>
      </c>
      <c r="J4" s="146" t="s">
        <v>10233</v>
      </c>
      <c r="K4" s="12" t="s">
        <v>26</v>
      </c>
      <c r="L4" s="12" t="s">
        <v>26</v>
      </c>
      <c r="M4" s="147" t="s">
        <v>10234</v>
      </c>
      <c r="N4" s="97" t="s">
        <v>26</v>
      </c>
      <c r="O4" s="98" t="s">
        <v>25</v>
      </c>
    </row>
    <row r="5" spans="2:15" ht="58.3" x14ac:dyDescent="0.4">
      <c r="B5" s="12" t="s">
        <v>19</v>
      </c>
      <c r="C5" s="12" t="s">
        <v>327</v>
      </c>
      <c r="D5" s="7" t="s">
        <v>10235</v>
      </c>
      <c r="E5" s="12" t="s">
        <v>10236</v>
      </c>
      <c r="F5" s="12" t="s">
        <v>10237</v>
      </c>
      <c r="G5" s="12" t="s">
        <v>32</v>
      </c>
      <c r="H5" s="146">
        <v>10</v>
      </c>
      <c r="I5" s="12" t="s">
        <v>120</v>
      </c>
      <c r="J5" s="146">
        <v>1035203681</v>
      </c>
      <c r="K5" s="12" t="s">
        <v>25</v>
      </c>
      <c r="L5" s="12" t="s">
        <v>26</v>
      </c>
      <c r="M5" s="147" t="s">
        <v>10238</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37883-CCFE-4D97-A5A2-872FEB80EC43}">
  <dimension ref="A1:AF7310"/>
  <sheetViews>
    <sheetView tabSelected="1" zoomScale="70" zoomScaleNormal="70" workbookViewId="0">
      <pane ySplit="1" topLeftCell="A1154" activePane="bottomLeft" state="frozen"/>
      <selection activeCell="J1" sqref="J1"/>
      <selection pane="bottomLeft" activeCell="P1176" sqref="P1176"/>
    </sheetView>
  </sheetViews>
  <sheetFormatPr defaultColWidth="15.23046875" defaultRowHeight="15.9" x14ac:dyDescent="0.45"/>
  <cols>
    <col min="1" max="2" width="15.23046875" style="251"/>
    <col min="3" max="5" width="15.23046875" style="247"/>
    <col min="6" max="6" width="22.4609375" style="247" customWidth="1"/>
    <col min="7" max="7" width="15.23046875" style="247"/>
    <col min="8" max="8" width="30" style="247" customWidth="1"/>
    <col min="9" max="9" width="22.69140625" style="247" customWidth="1"/>
    <col min="10" max="10" width="15.23046875" style="250"/>
    <col min="11" max="11" width="15.23046875" style="249"/>
    <col min="12" max="12" width="15.23046875" style="247"/>
    <col min="13" max="14" width="27.23046875" style="247" customWidth="1"/>
    <col min="15" max="15" width="19.23046875" style="247" customWidth="1"/>
    <col min="16" max="16" width="30.53515625" style="247" customWidth="1"/>
    <col min="17" max="20" width="15.23046875" style="247"/>
    <col min="21" max="22" width="20.23046875" style="247" customWidth="1"/>
    <col min="23" max="23" width="29.69140625" style="247" customWidth="1"/>
    <col min="24" max="24" width="15.23046875" style="247"/>
    <col min="25" max="25" width="39.69140625" style="247" customWidth="1"/>
    <col min="26" max="26" width="37.4609375" style="247" customWidth="1"/>
    <col min="27" max="27" width="20.23046875" style="247" customWidth="1"/>
    <col min="28" max="29" width="15.23046875" style="247"/>
    <col min="30" max="30" width="15.23046875" style="248"/>
    <col min="31" max="32" width="15.23046875" style="247"/>
    <col min="33" max="16384" width="15.23046875" style="246"/>
  </cols>
  <sheetData>
    <row r="1" spans="1:32" s="280" customFormat="1" ht="95.15" x14ac:dyDescent="0.45">
      <c r="A1" s="285" t="s">
        <v>10330</v>
      </c>
      <c r="B1" s="285" t="s">
        <v>11414</v>
      </c>
      <c r="C1" s="281" t="s">
        <v>0</v>
      </c>
      <c r="D1" s="281" t="s">
        <v>1</v>
      </c>
      <c r="E1" s="281" t="s">
        <v>0</v>
      </c>
      <c r="F1" s="281" t="s">
        <v>2</v>
      </c>
      <c r="G1" s="281" t="s">
        <v>0</v>
      </c>
      <c r="H1" s="281" t="s">
        <v>3</v>
      </c>
      <c r="I1" s="281" t="s">
        <v>11304</v>
      </c>
      <c r="J1" s="284" t="s">
        <v>11620</v>
      </c>
      <c r="K1" s="283" t="s">
        <v>11621</v>
      </c>
      <c r="L1" s="281" t="s">
        <v>0</v>
      </c>
      <c r="M1" s="281" t="s">
        <v>11697</v>
      </c>
      <c r="N1" s="281" t="s">
        <v>11695</v>
      </c>
      <c r="O1" s="281" t="s">
        <v>5</v>
      </c>
      <c r="P1" s="281" t="s">
        <v>6</v>
      </c>
      <c r="Q1" s="281" t="s">
        <v>10251</v>
      </c>
      <c r="R1" s="281" t="s">
        <v>7</v>
      </c>
      <c r="S1" s="281" t="s">
        <v>8</v>
      </c>
      <c r="T1" s="281" t="s">
        <v>0</v>
      </c>
      <c r="U1" s="281" t="s">
        <v>11701</v>
      </c>
      <c r="V1" s="281" t="s">
        <v>11696</v>
      </c>
      <c r="W1" s="281" t="s">
        <v>10</v>
      </c>
      <c r="X1" s="281" t="s">
        <v>11</v>
      </c>
      <c r="Y1" s="281" t="s">
        <v>12</v>
      </c>
      <c r="Z1" s="281" t="s">
        <v>13</v>
      </c>
      <c r="AA1" s="281" t="s">
        <v>14</v>
      </c>
      <c r="AB1" s="281" t="s">
        <v>15</v>
      </c>
      <c r="AC1" s="281" t="s">
        <v>16</v>
      </c>
      <c r="AD1" s="282" t="s">
        <v>17</v>
      </c>
      <c r="AE1" s="281" t="s">
        <v>18</v>
      </c>
      <c r="AF1" s="281" t="s">
        <v>11130</v>
      </c>
    </row>
    <row r="2" spans="1:32" ht="63.45" x14ac:dyDescent="0.45">
      <c r="A2" s="251">
        <v>1</v>
      </c>
      <c r="B2" s="251">
        <v>1</v>
      </c>
      <c r="C2" s="247">
        <v>192505768</v>
      </c>
      <c r="D2" s="247" t="s">
        <v>19</v>
      </c>
      <c r="E2" s="247">
        <v>883203566</v>
      </c>
      <c r="F2" s="247" t="s">
        <v>20</v>
      </c>
      <c r="L2" s="247">
        <v>521025370</v>
      </c>
      <c r="M2" s="247" t="s">
        <v>21</v>
      </c>
      <c r="O2" s="247" t="s">
        <v>21</v>
      </c>
      <c r="P2" s="247" t="s">
        <v>22</v>
      </c>
      <c r="R2" s="247" t="s">
        <v>23</v>
      </c>
      <c r="S2" s="247">
        <v>24</v>
      </c>
      <c r="U2" s="247" t="s">
        <v>24</v>
      </c>
      <c r="W2" s="247" t="s">
        <v>25</v>
      </c>
      <c r="X2" s="247" t="s">
        <v>26</v>
      </c>
      <c r="Y2" s="247" t="s">
        <v>27</v>
      </c>
      <c r="AA2" s="247" t="s">
        <v>28</v>
      </c>
      <c r="AB2" s="247" t="s">
        <v>26</v>
      </c>
      <c r="AC2" s="247" t="s">
        <v>26</v>
      </c>
      <c r="AD2" s="248">
        <v>44281</v>
      </c>
    </row>
    <row r="3" spans="1:32" ht="206.15" x14ac:dyDescent="0.45">
      <c r="A3" s="251">
        <f>A2+1</f>
        <v>2</v>
      </c>
      <c r="B3" s="251">
        <v>2</v>
      </c>
      <c r="C3" s="247">
        <v>192505768</v>
      </c>
      <c r="D3" s="247" t="s">
        <v>19</v>
      </c>
      <c r="E3" s="247">
        <v>883203566</v>
      </c>
      <c r="F3" s="247" t="s">
        <v>20</v>
      </c>
      <c r="L3" s="247">
        <v>512820379</v>
      </c>
      <c r="M3" s="247" t="s">
        <v>29</v>
      </c>
      <c r="O3" s="247" t="s">
        <v>30</v>
      </c>
      <c r="P3" s="247" t="s">
        <v>31</v>
      </c>
      <c r="R3" s="247" t="s">
        <v>32</v>
      </c>
      <c r="S3" s="247">
        <v>1</v>
      </c>
      <c r="T3" s="247">
        <v>180583933</v>
      </c>
      <c r="U3" s="247" t="s">
        <v>33</v>
      </c>
      <c r="W3" s="247" t="s">
        <v>25</v>
      </c>
      <c r="X3" s="247" t="s">
        <v>26</v>
      </c>
      <c r="Y3" s="247" t="s">
        <v>11511</v>
      </c>
      <c r="AA3" s="247" t="s">
        <v>34</v>
      </c>
      <c r="AB3" s="247" t="s">
        <v>26</v>
      </c>
      <c r="AC3" s="247" t="s">
        <v>25</v>
      </c>
      <c r="AF3" s="247" t="s">
        <v>11512</v>
      </c>
    </row>
    <row r="4" spans="1:32" x14ac:dyDescent="0.45">
      <c r="A4" s="251">
        <f t="shared" ref="A4:A67" si="0">A3+1</f>
        <v>3</v>
      </c>
      <c r="B4" s="251">
        <v>3</v>
      </c>
      <c r="T4" s="247">
        <v>486306141</v>
      </c>
      <c r="U4" s="247" t="s">
        <v>35</v>
      </c>
    </row>
    <row r="5" spans="1:32" x14ac:dyDescent="0.45">
      <c r="A5" s="251">
        <f t="shared" si="0"/>
        <v>4</v>
      </c>
      <c r="B5" s="251">
        <v>4</v>
      </c>
      <c r="T5" s="247">
        <v>854703046</v>
      </c>
      <c r="U5" s="247" t="s">
        <v>36</v>
      </c>
    </row>
    <row r="6" spans="1:32" ht="31.75" x14ac:dyDescent="0.45">
      <c r="A6" s="251">
        <f t="shared" si="0"/>
        <v>5</v>
      </c>
      <c r="B6" s="251">
        <v>5</v>
      </c>
      <c r="C6" s="247">
        <v>192505768</v>
      </c>
      <c r="D6" s="247" t="s">
        <v>19</v>
      </c>
      <c r="E6" s="247">
        <v>883203566</v>
      </c>
      <c r="F6" s="247" t="s">
        <v>20</v>
      </c>
      <c r="L6" s="247">
        <v>471593703</v>
      </c>
      <c r="M6" s="247" t="s">
        <v>37</v>
      </c>
      <c r="O6" s="247" t="s">
        <v>38</v>
      </c>
      <c r="P6" s="247" t="s">
        <v>39</v>
      </c>
      <c r="R6" s="247" t="s">
        <v>23</v>
      </c>
      <c r="S6" s="247">
        <v>24</v>
      </c>
      <c r="U6" s="247" t="s">
        <v>24</v>
      </c>
      <c r="W6" s="247" t="s">
        <v>40</v>
      </c>
      <c r="X6" s="247" t="s">
        <v>26</v>
      </c>
      <c r="Y6" s="247" t="s">
        <v>41</v>
      </c>
      <c r="AA6" s="247" t="s">
        <v>34</v>
      </c>
      <c r="AB6" s="247" t="s">
        <v>26</v>
      </c>
      <c r="AC6" s="247" t="s">
        <v>26</v>
      </c>
      <c r="AD6" s="248">
        <v>44281</v>
      </c>
    </row>
    <row r="7" spans="1:32" ht="79.3" x14ac:dyDescent="0.45">
      <c r="A7" s="251">
        <f t="shared" si="0"/>
        <v>6</v>
      </c>
      <c r="B7" s="251">
        <v>6</v>
      </c>
      <c r="C7" s="247">
        <v>192505768</v>
      </c>
      <c r="D7" s="247" t="s">
        <v>19</v>
      </c>
      <c r="E7" s="247">
        <v>883203566</v>
      </c>
      <c r="F7" s="247" t="s">
        <v>20</v>
      </c>
      <c r="L7" s="247">
        <v>934298480</v>
      </c>
      <c r="M7" s="247" t="s">
        <v>42</v>
      </c>
      <c r="O7" s="247" t="s">
        <v>42</v>
      </c>
      <c r="P7" s="247" t="s">
        <v>43</v>
      </c>
      <c r="R7" s="247" t="s">
        <v>32</v>
      </c>
      <c r="S7" s="247">
        <v>1</v>
      </c>
      <c r="T7" s="247">
        <v>124276120</v>
      </c>
      <c r="U7" s="247" t="s">
        <v>44</v>
      </c>
      <c r="W7" s="247" t="s">
        <v>25</v>
      </c>
      <c r="X7" s="247" t="s">
        <v>26</v>
      </c>
      <c r="Y7" s="247" t="s">
        <v>45</v>
      </c>
      <c r="AA7" s="247" t="s">
        <v>34</v>
      </c>
      <c r="AB7" s="247" t="s">
        <v>25</v>
      </c>
      <c r="AC7" s="247" t="s">
        <v>26</v>
      </c>
    </row>
    <row r="8" spans="1:32" x14ac:dyDescent="0.45">
      <c r="A8" s="251">
        <f t="shared" si="0"/>
        <v>7</v>
      </c>
      <c r="B8" s="251">
        <v>7</v>
      </c>
      <c r="T8" s="247">
        <v>450985724</v>
      </c>
      <c r="U8" s="247" t="s">
        <v>46</v>
      </c>
    </row>
    <row r="9" spans="1:32" x14ac:dyDescent="0.45">
      <c r="A9" s="251">
        <f t="shared" si="0"/>
        <v>8</v>
      </c>
      <c r="B9" s="251">
        <v>8</v>
      </c>
      <c r="T9" s="247">
        <v>363147933</v>
      </c>
      <c r="U9" s="247" t="s">
        <v>47</v>
      </c>
    </row>
    <row r="10" spans="1:32" x14ac:dyDescent="0.45">
      <c r="A10" s="251">
        <f t="shared" si="0"/>
        <v>9</v>
      </c>
      <c r="B10" s="251">
        <v>9</v>
      </c>
      <c r="T10" s="247">
        <v>636706443</v>
      </c>
      <c r="U10" s="247" t="s">
        <v>48</v>
      </c>
    </row>
    <row r="11" spans="1:32" x14ac:dyDescent="0.45">
      <c r="A11" s="251">
        <f t="shared" si="0"/>
        <v>10</v>
      </c>
      <c r="B11" s="251">
        <v>10</v>
      </c>
      <c r="T11" s="247">
        <v>771230670</v>
      </c>
      <c r="U11" s="247" t="s">
        <v>49</v>
      </c>
    </row>
    <row r="12" spans="1:32" ht="31.75" x14ac:dyDescent="0.45">
      <c r="A12" s="251">
        <f t="shared" si="0"/>
        <v>11</v>
      </c>
      <c r="B12" s="251">
        <v>11</v>
      </c>
      <c r="C12" s="247">
        <v>192505768</v>
      </c>
      <c r="D12" s="247" t="s">
        <v>19</v>
      </c>
      <c r="E12" s="247">
        <v>883203566</v>
      </c>
      <c r="F12" s="247" t="s">
        <v>20</v>
      </c>
      <c r="L12" s="247">
        <v>849518448</v>
      </c>
      <c r="M12" s="247" t="s">
        <v>50</v>
      </c>
      <c r="O12" s="247" t="s">
        <v>50</v>
      </c>
      <c r="P12" s="247" t="s">
        <v>51</v>
      </c>
      <c r="R12" s="247" t="s">
        <v>32</v>
      </c>
      <c r="S12" s="247">
        <v>1</v>
      </c>
      <c r="T12" s="247">
        <v>768826601</v>
      </c>
      <c r="U12" s="247" t="s">
        <v>52</v>
      </c>
      <c r="W12" s="247" t="s">
        <v>25</v>
      </c>
      <c r="X12" s="247" t="s">
        <v>26</v>
      </c>
      <c r="AA12" s="247" t="s">
        <v>34</v>
      </c>
      <c r="AB12" s="247" t="s">
        <v>25</v>
      </c>
      <c r="AC12" s="247" t="s">
        <v>26</v>
      </c>
      <c r="AD12" s="248">
        <v>44280</v>
      </c>
    </row>
    <row r="13" spans="1:32" x14ac:dyDescent="0.45">
      <c r="A13" s="251">
        <f t="shared" si="0"/>
        <v>12</v>
      </c>
      <c r="B13" s="251">
        <v>12</v>
      </c>
      <c r="T13" s="247">
        <v>181769837</v>
      </c>
      <c r="U13" s="247" t="s">
        <v>53</v>
      </c>
    </row>
    <row r="14" spans="1:32" ht="47.6" x14ac:dyDescent="0.45">
      <c r="A14" s="251">
        <f t="shared" si="0"/>
        <v>13</v>
      </c>
      <c r="B14" s="251">
        <v>13</v>
      </c>
      <c r="T14" s="247">
        <v>178420302</v>
      </c>
      <c r="U14" s="247" t="s">
        <v>54</v>
      </c>
    </row>
    <row r="15" spans="1:32" ht="31.75" x14ac:dyDescent="0.45">
      <c r="A15" s="251">
        <f t="shared" si="0"/>
        <v>14</v>
      </c>
      <c r="B15" s="251">
        <v>14</v>
      </c>
      <c r="C15" s="247">
        <v>192505768</v>
      </c>
      <c r="D15" s="247" t="s">
        <v>19</v>
      </c>
      <c r="E15" s="247">
        <v>883203566</v>
      </c>
      <c r="F15" s="247" t="s">
        <v>20</v>
      </c>
      <c r="L15" s="247">
        <v>119643471</v>
      </c>
      <c r="M15" s="247" t="s">
        <v>55</v>
      </c>
      <c r="O15" s="247" t="s">
        <v>55</v>
      </c>
      <c r="P15" s="247" t="s">
        <v>56</v>
      </c>
      <c r="R15" s="247" t="s">
        <v>32</v>
      </c>
      <c r="S15" s="247">
        <v>2</v>
      </c>
      <c r="T15" s="247">
        <v>232334767</v>
      </c>
      <c r="U15" s="247" t="s">
        <v>57</v>
      </c>
      <c r="W15" s="247" t="s">
        <v>58</v>
      </c>
      <c r="X15" s="247" t="s">
        <v>26</v>
      </c>
      <c r="AA15" s="247" t="s">
        <v>34</v>
      </c>
      <c r="AB15" s="247" t="s">
        <v>25</v>
      </c>
      <c r="AC15" s="247" t="s">
        <v>26</v>
      </c>
    </row>
    <row r="16" spans="1:32" ht="31.75" x14ac:dyDescent="0.45">
      <c r="A16" s="251">
        <f t="shared" si="0"/>
        <v>15</v>
      </c>
      <c r="B16" s="251">
        <v>15</v>
      </c>
      <c r="T16" s="247">
        <v>211228524</v>
      </c>
      <c r="U16" s="247" t="s">
        <v>59</v>
      </c>
    </row>
    <row r="17" spans="1:29" x14ac:dyDescent="0.45">
      <c r="A17" s="251">
        <f t="shared" si="0"/>
        <v>16</v>
      </c>
      <c r="B17" s="251">
        <v>16</v>
      </c>
      <c r="T17" s="247">
        <v>308427446</v>
      </c>
      <c r="U17" s="247" t="s">
        <v>60</v>
      </c>
    </row>
    <row r="18" spans="1:29" x14ac:dyDescent="0.45">
      <c r="A18" s="251">
        <f t="shared" si="0"/>
        <v>17</v>
      </c>
      <c r="B18" s="251">
        <v>17</v>
      </c>
      <c r="T18" s="247">
        <v>635279662</v>
      </c>
      <c r="U18" s="247" t="s">
        <v>61</v>
      </c>
    </row>
    <row r="19" spans="1:29" ht="31.75" x14ac:dyDescent="0.45">
      <c r="A19" s="251">
        <f t="shared" si="0"/>
        <v>18</v>
      </c>
      <c r="B19" s="251">
        <v>18</v>
      </c>
      <c r="T19" s="247">
        <v>432722256</v>
      </c>
      <c r="U19" s="247" t="s">
        <v>62</v>
      </c>
    </row>
    <row r="20" spans="1:29" ht="31.75" x14ac:dyDescent="0.45">
      <c r="A20" s="251">
        <f t="shared" si="0"/>
        <v>19</v>
      </c>
      <c r="B20" s="251">
        <v>19</v>
      </c>
      <c r="T20" s="247">
        <v>232663805</v>
      </c>
      <c r="U20" s="247" t="s">
        <v>63</v>
      </c>
    </row>
    <row r="21" spans="1:29" ht="31.75" x14ac:dyDescent="0.45">
      <c r="A21" s="251">
        <f t="shared" si="0"/>
        <v>20</v>
      </c>
      <c r="B21" s="251">
        <v>20</v>
      </c>
      <c r="T21" s="247">
        <v>785578696</v>
      </c>
      <c r="U21" s="247" t="s">
        <v>64</v>
      </c>
    </row>
    <row r="22" spans="1:29" x14ac:dyDescent="0.45">
      <c r="A22" s="251">
        <f t="shared" si="0"/>
        <v>21</v>
      </c>
      <c r="B22" s="251">
        <v>21</v>
      </c>
      <c r="T22" s="247">
        <v>200929978</v>
      </c>
      <c r="U22" s="247" t="s">
        <v>65</v>
      </c>
    </row>
    <row r="23" spans="1:29" ht="47.6" x14ac:dyDescent="0.45">
      <c r="A23" s="251">
        <f t="shared" si="0"/>
        <v>22</v>
      </c>
      <c r="B23" s="251">
        <v>22</v>
      </c>
      <c r="T23" s="247">
        <v>490725843</v>
      </c>
      <c r="U23" s="247" t="s">
        <v>66</v>
      </c>
    </row>
    <row r="24" spans="1:29" x14ac:dyDescent="0.45">
      <c r="A24" s="251">
        <f t="shared" si="0"/>
        <v>23</v>
      </c>
      <c r="B24" s="251">
        <v>23</v>
      </c>
      <c r="T24" s="247">
        <v>965998904</v>
      </c>
      <c r="U24" s="247" t="s">
        <v>67</v>
      </c>
    </row>
    <row r="25" spans="1:29" x14ac:dyDescent="0.45">
      <c r="A25" s="251">
        <f t="shared" si="0"/>
        <v>24</v>
      </c>
      <c r="B25" s="251">
        <v>24</v>
      </c>
      <c r="T25" s="247">
        <v>986445321</v>
      </c>
      <c r="U25" s="247" t="s">
        <v>68</v>
      </c>
    </row>
    <row r="26" spans="1:29" x14ac:dyDescent="0.45">
      <c r="A26" s="251">
        <f t="shared" si="0"/>
        <v>25</v>
      </c>
      <c r="B26" s="251">
        <v>25</v>
      </c>
      <c r="T26" s="247">
        <v>746038746</v>
      </c>
      <c r="U26" s="247" t="s">
        <v>69</v>
      </c>
    </row>
    <row r="27" spans="1:29" ht="31.75" x14ac:dyDescent="0.45">
      <c r="A27" s="251">
        <f t="shared" si="0"/>
        <v>26</v>
      </c>
      <c r="B27" s="251">
        <v>26</v>
      </c>
      <c r="T27" s="247">
        <v>178420302</v>
      </c>
      <c r="U27" s="247" t="s">
        <v>70</v>
      </c>
    </row>
    <row r="28" spans="1:29" ht="31.75" x14ac:dyDescent="0.45">
      <c r="A28" s="251">
        <f t="shared" si="0"/>
        <v>27</v>
      </c>
      <c r="B28" s="251">
        <v>27</v>
      </c>
      <c r="C28" s="247">
        <v>192505768</v>
      </c>
      <c r="D28" s="247" t="s">
        <v>19</v>
      </c>
      <c r="E28" s="247">
        <v>883203566</v>
      </c>
      <c r="F28" s="247" t="s">
        <v>20</v>
      </c>
      <c r="L28" s="247">
        <v>538553381</v>
      </c>
      <c r="M28" s="247" t="s">
        <v>71</v>
      </c>
      <c r="O28" s="247" t="s">
        <v>71</v>
      </c>
      <c r="P28" s="247" t="s">
        <v>72</v>
      </c>
      <c r="R28" s="247" t="s">
        <v>32</v>
      </c>
      <c r="S28" s="247">
        <v>1</v>
      </c>
      <c r="T28" s="247">
        <v>628733063</v>
      </c>
      <c r="U28" s="247" t="s">
        <v>73</v>
      </c>
      <c r="W28" s="247" t="s">
        <v>58</v>
      </c>
      <c r="X28" s="247" t="s">
        <v>26</v>
      </c>
      <c r="AA28" s="247" t="s">
        <v>34</v>
      </c>
      <c r="AB28" s="247" t="s">
        <v>25</v>
      </c>
      <c r="AC28" s="247" t="s">
        <v>26</v>
      </c>
    </row>
    <row r="29" spans="1:29" ht="31.75" x14ac:dyDescent="0.45">
      <c r="A29" s="251">
        <f t="shared" si="0"/>
        <v>28</v>
      </c>
      <c r="B29" s="251">
        <v>28</v>
      </c>
      <c r="T29" s="247">
        <v>319570637</v>
      </c>
      <c r="U29" s="247" t="s">
        <v>74</v>
      </c>
    </row>
    <row r="30" spans="1:29" x14ac:dyDescent="0.45">
      <c r="A30" s="251">
        <f t="shared" si="0"/>
        <v>29</v>
      </c>
      <c r="B30" s="251">
        <v>29</v>
      </c>
      <c r="T30" s="247">
        <v>986445321</v>
      </c>
      <c r="U30" s="247" t="s">
        <v>68</v>
      </c>
    </row>
    <row r="31" spans="1:29" x14ac:dyDescent="0.45">
      <c r="A31" s="251">
        <f t="shared" si="0"/>
        <v>30</v>
      </c>
      <c r="B31" s="251">
        <v>30</v>
      </c>
      <c r="T31" s="247">
        <v>746038746</v>
      </c>
      <c r="U31" s="247" t="s">
        <v>69</v>
      </c>
    </row>
    <row r="32" spans="1:29" ht="31.75" x14ac:dyDescent="0.45">
      <c r="A32" s="251">
        <f t="shared" si="0"/>
        <v>31</v>
      </c>
      <c r="B32" s="251">
        <v>31</v>
      </c>
      <c r="T32" s="247">
        <v>178420302</v>
      </c>
      <c r="U32" s="247" t="s">
        <v>70</v>
      </c>
    </row>
    <row r="33" spans="1:29" ht="47.6" x14ac:dyDescent="0.45">
      <c r="A33" s="251">
        <f t="shared" si="0"/>
        <v>32</v>
      </c>
      <c r="B33" s="251">
        <v>32</v>
      </c>
      <c r="C33" s="247">
        <v>192505768</v>
      </c>
      <c r="D33" s="247" t="s">
        <v>19</v>
      </c>
      <c r="E33" s="247">
        <v>883203566</v>
      </c>
      <c r="F33" s="247" t="s">
        <v>20</v>
      </c>
      <c r="L33" s="247">
        <v>684926335</v>
      </c>
      <c r="M33" s="247" t="s">
        <v>75</v>
      </c>
      <c r="O33" s="247" t="s">
        <v>75</v>
      </c>
      <c r="P33" s="247" t="s">
        <v>76</v>
      </c>
      <c r="R33" s="247" t="s">
        <v>32</v>
      </c>
      <c r="S33" s="247">
        <v>2</v>
      </c>
      <c r="T33" s="247">
        <v>232334767</v>
      </c>
      <c r="U33" s="247" t="s">
        <v>57</v>
      </c>
      <c r="W33" s="247" t="s">
        <v>77</v>
      </c>
      <c r="X33" s="247" t="s">
        <v>26</v>
      </c>
      <c r="AA33" s="247" t="s">
        <v>34</v>
      </c>
      <c r="AB33" s="247" t="s">
        <v>25</v>
      </c>
      <c r="AC33" s="247" t="s">
        <v>26</v>
      </c>
    </row>
    <row r="34" spans="1:29" x14ac:dyDescent="0.45">
      <c r="A34" s="251">
        <f t="shared" si="0"/>
        <v>33</v>
      </c>
      <c r="B34" s="251">
        <v>33</v>
      </c>
      <c r="T34" s="247">
        <v>635279662</v>
      </c>
      <c r="U34" s="247" t="s">
        <v>78</v>
      </c>
    </row>
    <row r="35" spans="1:29" ht="95.15" x14ac:dyDescent="0.45">
      <c r="A35" s="251">
        <f t="shared" si="0"/>
        <v>34</v>
      </c>
      <c r="B35" s="251">
        <v>34</v>
      </c>
      <c r="T35" s="247">
        <v>401335456</v>
      </c>
      <c r="U35" s="247" t="s">
        <v>79</v>
      </c>
    </row>
    <row r="36" spans="1:29" ht="31.75" x14ac:dyDescent="0.45">
      <c r="A36" s="251">
        <f t="shared" si="0"/>
        <v>35</v>
      </c>
      <c r="B36" s="251">
        <v>35</v>
      </c>
      <c r="T36" s="247">
        <v>178420302</v>
      </c>
      <c r="U36" s="247" t="s">
        <v>70</v>
      </c>
    </row>
    <row r="37" spans="1:29" ht="47.6" x14ac:dyDescent="0.45">
      <c r="A37" s="251">
        <f t="shared" si="0"/>
        <v>36</v>
      </c>
      <c r="B37" s="251">
        <v>36</v>
      </c>
      <c r="C37" s="247">
        <v>192505768</v>
      </c>
      <c r="D37" s="247" t="s">
        <v>19</v>
      </c>
      <c r="E37" s="247">
        <v>883203566</v>
      </c>
      <c r="F37" s="247" t="s">
        <v>20</v>
      </c>
      <c r="L37" s="247">
        <v>527823810</v>
      </c>
      <c r="M37" s="247" t="s">
        <v>80</v>
      </c>
      <c r="O37" s="247" t="s">
        <v>80</v>
      </c>
      <c r="P37" s="247" t="s">
        <v>81</v>
      </c>
      <c r="R37" s="247" t="s">
        <v>32</v>
      </c>
      <c r="S37" s="247">
        <v>2</v>
      </c>
      <c r="T37" s="247">
        <v>628733063</v>
      </c>
      <c r="U37" s="247" t="s">
        <v>73</v>
      </c>
      <c r="W37" s="247" t="s">
        <v>77</v>
      </c>
      <c r="X37" s="247" t="s">
        <v>26</v>
      </c>
      <c r="AA37" s="247" t="s">
        <v>34</v>
      </c>
      <c r="AB37" s="247" t="s">
        <v>25</v>
      </c>
      <c r="AC37" s="247" t="s">
        <v>26</v>
      </c>
    </row>
    <row r="38" spans="1:29" ht="31.75" x14ac:dyDescent="0.45">
      <c r="A38" s="251">
        <f t="shared" si="0"/>
        <v>37</v>
      </c>
      <c r="B38" s="251">
        <v>37</v>
      </c>
      <c r="T38" s="247">
        <v>319570637</v>
      </c>
      <c r="U38" s="247" t="s">
        <v>74</v>
      </c>
    </row>
    <row r="39" spans="1:29" ht="31.75" x14ac:dyDescent="0.45">
      <c r="A39" s="251">
        <f t="shared" si="0"/>
        <v>38</v>
      </c>
      <c r="B39" s="251">
        <v>38</v>
      </c>
      <c r="T39" s="247">
        <v>178420302</v>
      </c>
      <c r="U39" s="247" t="s">
        <v>70</v>
      </c>
    </row>
    <row r="40" spans="1:29" ht="63.45" x14ac:dyDescent="0.45">
      <c r="A40" s="251">
        <f t="shared" si="0"/>
        <v>39</v>
      </c>
      <c r="B40" s="251">
        <v>39</v>
      </c>
      <c r="C40" s="247">
        <v>192505768</v>
      </c>
      <c r="D40" s="247" t="s">
        <v>19</v>
      </c>
      <c r="E40" s="247">
        <v>883203566</v>
      </c>
      <c r="F40" s="247" t="s">
        <v>20</v>
      </c>
      <c r="L40" s="247">
        <v>412947828</v>
      </c>
      <c r="M40" s="247" t="s">
        <v>82</v>
      </c>
      <c r="O40" s="247" t="s">
        <v>82</v>
      </c>
      <c r="P40" s="247" t="s">
        <v>83</v>
      </c>
      <c r="R40" s="247" t="s">
        <v>32</v>
      </c>
      <c r="S40" s="247">
        <v>2</v>
      </c>
      <c r="T40" s="247">
        <v>788071735</v>
      </c>
      <c r="U40" s="247" t="s">
        <v>84</v>
      </c>
      <c r="W40" s="247" t="s">
        <v>77</v>
      </c>
      <c r="X40" s="247" t="s">
        <v>26</v>
      </c>
      <c r="Z40" s="247" t="s">
        <v>85</v>
      </c>
      <c r="AA40" s="247" t="s">
        <v>28</v>
      </c>
      <c r="AB40" s="247" t="s">
        <v>26</v>
      </c>
      <c r="AC40" s="247" t="s">
        <v>26</v>
      </c>
    </row>
    <row r="41" spans="1:29" ht="47.6" x14ac:dyDescent="0.45">
      <c r="A41" s="251">
        <f t="shared" si="0"/>
        <v>40</v>
      </c>
      <c r="B41" s="251">
        <v>40</v>
      </c>
      <c r="T41" s="247">
        <v>517187756</v>
      </c>
      <c r="U41" s="247" t="s">
        <v>86</v>
      </c>
      <c r="Z41" s="247" t="s">
        <v>87</v>
      </c>
    </row>
    <row r="42" spans="1:29" ht="79.3" x14ac:dyDescent="0.45">
      <c r="A42" s="251">
        <f t="shared" si="0"/>
        <v>41</v>
      </c>
      <c r="B42" s="251">
        <v>41</v>
      </c>
      <c r="T42" s="247">
        <v>505325385</v>
      </c>
      <c r="U42" s="247" t="s">
        <v>88</v>
      </c>
      <c r="Z42" s="247" t="s">
        <v>89</v>
      </c>
    </row>
    <row r="43" spans="1:29" ht="47.6" x14ac:dyDescent="0.45">
      <c r="A43" s="251">
        <f t="shared" si="0"/>
        <v>42</v>
      </c>
      <c r="B43" s="251">
        <v>42</v>
      </c>
      <c r="T43" s="247">
        <v>143660020</v>
      </c>
      <c r="U43" s="247" t="s">
        <v>90</v>
      </c>
      <c r="Z43" s="247" t="s">
        <v>91</v>
      </c>
    </row>
    <row r="44" spans="1:29" ht="47.6" x14ac:dyDescent="0.45">
      <c r="A44" s="251">
        <f t="shared" si="0"/>
        <v>43</v>
      </c>
      <c r="B44" s="251">
        <v>43</v>
      </c>
      <c r="T44" s="247">
        <v>131937399</v>
      </c>
      <c r="U44" s="247" t="s">
        <v>92</v>
      </c>
      <c r="Z44" s="247" t="s">
        <v>93</v>
      </c>
    </row>
    <row r="45" spans="1:29" ht="63.45" x14ac:dyDescent="0.45">
      <c r="A45" s="251">
        <f t="shared" si="0"/>
        <v>44</v>
      </c>
      <c r="B45" s="251">
        <v>44</v>
      </c>
      <c r="T45" s="247">
        <v>204285984</v>
      </c>
      <c r="U45" s="247" t="s">
        <v>94</v>
      </c>
      <c r="Z45" s="247" t="s">
        <v>95</v>
      </c>
    </row>
    <row r="46" spans="1:29" ht="111" x14ac:dyDescent="0.45">
      <c r="A46" s="251">
        <f t="shared" si="0"/>
        <v>45</v>
      </c>
      <c r="B46" s="251">
        <v>45</v>
      </c>
      <c r="T46" s="247">
        <v>193302534</v>
      </c>
      <c r="U46" s="247" t="s">
        <v>96</v>
      </c>
      <c r="Z46" s="247" t="s">
        <v>97</v>
      </c>
    </row>
    <row r="47" spans="1:29" ht="111" x14ac:dyDescent="0.45">
      <c r="A47" s="251">
        <f t="shared" si="0"/>
        <v>46</v>
      </c>
      <c r="B47" s="251">
        <v>46</v>
      </c>
      <c r="T47" s="247">
        <v>463922889</v>
      </c>
      <c r="U47" s="247" t="s">
        <v>98</v>
      </c>
      <c r="Z47" s="247" t="s">
        <v>99</v>
      </c>
    </row>
    <row r="48" spans="1:29" ht="142.75" x14ac:dyDescent="0.45">
      <c r="A48" s="251">
        <f t="shared" si="0"/>
        <v>47</v>
      </c>
      <c r="B48" s="251">
        <v>47</v>
      </c>
      <c r="T48" s="247">
        <v>756543727</v>
      </c>
      <c r="U48" s="247" t="s">
        <v>100</v>
      </c>
      <c r="Z48" s="247" t="s">
        <v>101</v>
      </c>
    </row>
    <row r="49" spans="1:31" ht="63.45" x14ac:dyDescent="0.45">
      <c r="A49" s="251">
        <f t="shared" si="0"/>
        <v>48</v>
      </c>
      <c r="B49" s="251">
        <v>48</v>
      </c>
      <c r="T49" s="247">
        <v>419709902</v>
      </c>
      <c r="U49" s="247" t="s">
        <v>102</v>
      </c>
      <c r="Z49" s="247" t="s">
        <v>103</v>
      </c>
    </row>
    <row r="50" spans="1:31" ht="63.45" x14ac:dyDescent="0.45">
      <c r="A50" s="251">
        <f t="shared" si="0"/>
        <v>49</v>
      </c>
      <c r="B50" s="251">
        <v>49</v>
      </c>
      <c r="T50" s="247">
        <v>896943397</v>
      </c>
      <c r="U50" s="247" t="s">
        <v>104</v>
      </c>
      <c r="Z50" s="247" t="s">
        <v>105</v>
      </c>
    </row>
    <row r="51" spans="1:31" ht="79.3" x14ac:dyDescent="0.45">
      <c r="A51" s="251">
        <f t="shared" si="0"/>
        <v>50</v>
      </c>
      <c r="B51" s="251">
        <v>50</v>
      </c>
      <c r="T51" s="247">
        <v>519402449</v>
      </c>
      <c r="U51" s="247" t="s">
        <v>106</v>
      </c>
      <c r="Z51" s="247" t="s">
        <v>107</v>
      </c>
    </row>
    <row r="52" spans="1:31" ht="31.75" x14ac:dyDescent="0.45">
      <c r="A52" s="251">
        <f t="shared" si="0"/>
        <v>51</v>
      </c>
      <c r="B52" s="251">
        <v>51</v>
      </c>
      <c r="C52" s="247">
        <v>192505768</v>
      </c>
      <c r="D52" s="247" t="s">
        <v>19</v>
      </c>
      <c r="E52" s="247">
        <v>883203566</v>
      </c>
      <c r="F52" s="247" t="s">
        <v>20</v>
      </c>
      <c r="L52" s="247">
        <v>706256705</v>
      </c>
      <c r="M52" s="247" t="s">
        <v>108</v>
      </c>
      <c r="O52" s="247" t="s">
        <v>108</v>
      </c>
      <c r="P52" s="247" t="s">
        <v>109</v>
      </c>
      <c r="R52" s="247" t="s">
        <v>32</v>
      </c>
      <c r="S52" s="247">
        <v>1</v>
      </c>
      <c r="T52" s="247">
        <v>536341288</v>
      </c>
      <c r="U52" s="247" t="s">
        <v>110</v>
      </c>
      <c r="W52" s="247" t="s">
        <v>25</v>
      </c>
      <c r="X52" s="247" t="s">
        <v>26</v>
      </c>
      <c r="AA52" s="247" t="s">
        <v>34</v>
      </c>
      <c r="AB52" s="247" t="s">
        <v>25</v>
      </c>
      <c r="AC52" s="247" t="s">
        <v>26</v>
      </c>
      <c r="AD52" s="248">
        <v>44594</v>
      </c>
    </row>
    <row r="53" spans="1:31" x14ac:dyDescent="0.45">
      <c r="A53" s="251">
        <f t="shared" si="0"/>
        <v>52</v>
      </c>
      <c r="B53" s="251">
        <v>52</v>
      </c>
      <c r="T53" s="247">
        <v>654207589</v>
      </c>
      <c r="U53" s="247" t="s">
        <v>111</v>
      </c>
    </row>
    <row r="54" spans="1:31" ht="111" x14ac:dyDescent="0.45">
      <c r="A54" s="251">
        <f t="shared" si="0"/>
        <v>53</v>
      </c>
      <c r="B54" s="251">
        <v>53</v>
      </c>
      <c r="T54" s="247">
        <v>830573274</v>
      </c>
      <c r="U54" s="247" t="s">
        <v>112</v>
      </c>
      <c r="AE54" s="247" t="s">
        <v>113</v>
      </c>
    </row>
    <row r="55" spans="1:31" ht="31.75" x14ac:dyDescent="0.45">
      <c r="A55" s="251">
        <f t="shared" si="0"/>
        <v>54</v>
      </c>
      <c r="B55" s="251">
        <v>54</v>
      </c>
      <c r="T55" s="247">
        <v>178420302</v>
      </c>
      <c r="U55" s="247" t="s">
        <v>70</v>
      </c>
    </row>
    <row r="56" spans="1:31" ht="31.75" x14ac:dyDescent="0.45">
      <c r="A56" s="251">
        <f t="shared" si="0"/>
        <v>55</v>
      </c>
      <c r="B56" s="251">
        <v>55</v>
      </c>
      <c r="C56" s="247">
        <v>192505768</v>
      </c>
      <c r="D56" s="247" t="s">
        <v>19</v>
      </c>
      <c r="E56" s="247">
        <v>883203566</v>
      </c>
      <c r="F56" s="247" t="s">
        <v>20</v>
      </c>
      <c r="L56" s="247">
        <v>435027713</v>
      </c>
      <c r="M56" s="247" t="s">
        <v>114</v>
      </c>
      <c r="O56" s="247" t="s">
        <v>114</v>
      </c>
      <c r="P56" s="247" t="s">
        <v>115</v>
      </c>
      <c r="R56" s="247" t="s">
        <v>32</v>
      </c>
      <c r="S56" s="247">
        <v>1</v>
      </c>
      <c r="T56" s="247">
        <v>536341288</v>
      </c>
      <c r="U56" s="247" t="s">
        <v>110</v>
      </c>
      <c r="W56" s="247" t="s">
        <v>116</v>
      </c>
      <c r="X56" s="247" t="s">
        <v>26</v>
      </c>
      <c r="AA56" s="247" t="s">
        <v>34</v>
      </c>
      <c r="AB56" s="247" t="s">
        <v>25</v>
      </c>
      <c r="AC56" s="247" t="s">
        <v>26</v>
      </c>
    </row>
    <row r="57" spans="1:31" x14ac:dyDescent="0.45">
      <c r="A57" s="251">
        <f t="shared" si="0"/>
        <v>56</v>
      </c>
      <c r="B57" s="251">
        <v>56</v>
      </c>
      <c r="T57" s="247">
        <v>654207589</v>
      </c>
      <c r="U57" s="247" t="s">
        <v>111</v>
      </c>
    </row>
    <row r="58" spans="1:31" ht="31.75" x14ac:dyDescent="0.45">
      <c r="A58" s="251">
        <f t="shared" si="0"/>
        <v>57</v>
      </c>
      <c r="B58" s="251">
        <v>57</v>
      </c>
      <c r="T58" s="247">
        <v>178420302</v>
      </c>
      <c r="U58" s="247" t="s">
        <v>70</v>
      </c>
    </row>
    <row r="59" spans="1:31" ht="111" x14ac:dyDescent="0.45">
      <c r="A59" s="251">
        <f t="shared" si="0"/>
        <v>58</v>
      </c>
      <c r="B59" s="251">
        <v>58</v>
      </c>
      <c r="C59" s="247">
        <v>192505768</v>
      </c>
      <c r="D59" s="247" t="s">
        <v>19</v>
      </c>
      <c r="E59" s="247">
        <v>883203566</v>
      </c>
      <c r="F59" s="247" t="s">
        <v>20</v>
      </c>
      <c r="L59" s="247">
        <v>749475364</v>
      </c>
      <c r="M59" s="247" t="s">
        <v>117</v>
      </c>
      <c r="O59" s="247" t="s">
        <v>117</v>
      </c>
      <c r="P59" s="247" t="s">
        <v>118</v>
      </c>
      <c r="R59" s="247" t="s">
        <v>119</v>
      </c>
      <c r="S59" s="247">
        <v>25</v>
      </c>
      <c r="U59" s="247" t="s">
        <v>120</v>
      </c>
      <c r="W59" s="247" t="s">
        <v>25</v>
      </c>
      <c r="X59" s="247" t="s">
        <v>26</v>
      </c>
      <c r="Y59" s="247" t="s">
        <v>121</v>
      </c>
      <c r="AA59" s="247" t="s">
        <v>34</v>
      </c>
      <c r="AB59" s="247" t="s">
        <v>25</v>
      </c>
      <c r="AC59" s="247" t="s">
        <v>26</v>
      </c>
    </row>
    <row r="60" spans="1:31" ht="79.3" x14ac:dyDescent="0.45">
      <c r="A60" s="251">
        <f t="shared" si="0"/>
        <v>59</v>
      </c>
      <c r="B60" s="251">
        <v>59</v>
      </c>
      <c r="C60" s="247">
        <v>192505768</v>
      </c>
      <c r="D60" s="247" t="s">
        <v>19</v>
      </c>
      <c r="E60" s="247">
        <v>883203566</v>
      </c>
      <c r="F60" s="247" t="s">
        <v>20</v>
      </c>
      <c r="L60" s="247">
        <v>477091792</v>
      </c>
      <c r="M60" s="247" t="s">
        <v>122</v>
      </c>
      <c r="O60" s="247" t="s">
        <v>122</v>
      </c>
      <c r="P60" s="247" t="s">
        <v>123</v>
      </c>
      <c r="R60" s="247" t="s">
        <v>32</v>
      </c>
      <c r="S60" s="247">
        <v>1</v>
      </c>
      <c r="T60" s="247">
        <v>939572698</v>
      </c>
      <c r="U60" s="247" t="s">
        <v>124</v>
      </c>
      <c r="W60" s="247" t="s">
        <v>25</v>
      </c>
      <c r="X60" s="247" t="s">
        <v>26</v>
      </c>
      <c r="Y60" s="247" t="s">
        <v>125</v>
      </c>
      <c r="AA60" s="247" t="s">
        <v>34</v>
      </c>
      <c r="AB60" s="247" t="s">
        <v>25</v>
      </c>
      <c r="AC60" s="247" t="s">
        <v>26</v>
      </c>
    </row>
    <row r="61" spans="1:31" ht="31.75" x14ac:dyDescent="0.45">
      <c r="A61" s="251">
        <f t="shared" si="0"/>
        <v>60</v>
      </c>
      <c r="B61" s="251">
        <v>60</v>
      </c>
      <c r="T61" s="247">
        <v>512786135</v>
      </c>
      <c r="U61" s="247" t="s">
        <v>126</v>
      </c>
    </row>
    <row r="62" spans="1:31" ht="47.6" x14ac:dyDescent="0.45">
      <c r="A62" s="251">
        <f t="shared" si="0"/>
        <v>61</v>
      </c>
      <c r="B62" s="251">
        <v>61</v>
      </c>
      <c r="T62" s="247">
        <v>582670006</v>
      </c>
      <c r="U62" s="247" t="s">
        <v>127</v>
      </c>
    </row>
    <row r="63" spans="1:31" ht="79.3" x14ac:dyDescent="0.45">
      <c r="A63" s="251">
        <f t="shared" si="0"/>
        <v>62</v>
      </c>
      <c r="B63" s="251">
        <v>62</v>
      </c>
      <c r="C63" s="247">
        <v>192505768</v>
      </c>
      <c r="D63" s="247" t="s">
        <v>19</v>
      </c>
      <c r="E63" s="247">
        <v>883203566</v>
      </c>
      <c r="F63" s="247" t="s">
        <v>20</v>
      </c>
      <c r="L63" s="247">
        <v>667474224</v>
      </c>
      <c r="M63" s="247" t="s">
        <v>128</v>
      </c>
      <c r="O63" s="247" t="s">
        <v>128</v>
      </c>
      <c r="P63" s="247" t="s">
        <v>129</v>
      </c>
      <c r="R63" s="247" t="s">
        <v>32</v>
      </c>
      <c r="S63" s="247">
        <v>1</v>
      </c>
      <c r="T63" s="247">
        <v>926338735</v>
      </c>
      <c r="U63" s="247" t="s">
        <v>130</v>
      </c>
      <c r="W63" s="247" t="s">
        <v>25</v>
      </c>
      <c r="X63" s="247" t="s">
        <v>26</v>
      </c>
      <c r="Y63" s="247" t="s">
        <v>125</v>
      </c>
      <c r="AA63" s="247" t="s">
        <v>34</v>
      </c>
      <c r="AB63" s="247" t="s">
        <v>25</v>
      </c>
      <c r="AC63" s="247" t="s">
        <v>26</v>
      </c>
      <c r="AD63" s="248">
        <v>44557</v>
      </c>
    </row>
    <row r="64" spans="1:31" ht="47.6" x14ac:dyDescent="0.45">
      <c r="A64" s="251">
        <f t="shared" si="0"/>
        <v>63</v>
      </c>
      <c r="B64" s="251">
        <v>63</v>
      </c>
      <c r="T64" s="247">
        <v>348281054</v>
      </c>
      <c r="U64" s="247" t="s">
        <v>131</v>
      </c>
      <c r="Y64" s="247" t="s">
        <v>132</v>
      </c>
    </row>
    <row r="65" spans="1:30" ht="31.75" x14ac:dyDescent="0.45">
      <c r="A65" s="251">
        <f t="shared" si="0"/>
        <v>64</v>
      </c>
      <c r="B65" s="251">
        <v>64</v>
      </c>
      <c r="T65" s="247">
        <v>324692899</v>
      </c>
      <c r="U65" s="247" t="s">
        <v>133</v>
      </c>
    </row>
    <row r="66" spans="1:30" ht="31.75" x14ac:dyDescent="0.45">
      <c r="A66" s="251">
        <f t="shared" si="0"/>
        <v>65</v>
      </c>
      <c r="B66" s="251">
        <v>65</v>
      </c>
      <c r="T66" s="247">
        <v>351257378</v>
      </c>
      <c r="U66" s="247" t="s">
        <v>134</v>
      </c>
    </row>
    <row r="67" spans="1:30" x14ac:dyDescent="0.45">
      <c r="A67" s="251">
        <f t="shared" si="0"/>
        <v>66</v>
      </c>
      <c r="B67" s="251">
        <v>66</v>
      </c>
      <c r="T67" s="247">
        <v>647148178</v>
      </c>
      <c r="U67" s="247" t="s">
        <v>135</v>
      </c>
    </row>
    <row r="68" spans="1:30" x14ac:dyDescent="0.45">
      <c r="A68" s="251">
        <f t="shared" ref="A68:A131" si="1">A67+1</f>
        <v>67</v>
      </c>
      <c r="B68" s="251">
        <v>67</v>
      </c>
      <c r="T68" s="247">
        <v>834544960</v>
      </c>
      <c r="U68" s="247" t="s">
        <v>136</v>
      </c>
    </row>
    <row r="69" spans="1:30" ht="31.75" x14ac:dyDescent="0.45">
      <c r="A69" s="251">
        <f t="shared" si="1"/>
        <v>68</v>
      </c>
      <c r="B69" s="251">
        <v>68</v>
      </c>
      <c r="T69" s="247">
        <v>682916147</v>
      </c>
      <c r="U69" s="247" t="s">
        <v>137</v>
      </c>
    </row>
    <row r="70" spans="1:30" ht="31.75" x14ac:dyDescent="0.45">
      <c r="A70" s="251">
        <f t="shared" si="1"/>
        <v>69</v>
      </c>
      <c r="B70" s="251">
        <v>69</v>
      </c>
      <c r="T70" s="247">
        <v>153365143</v>
      </c>
      <c r="U70" s="247" t="s">
        <v>138</v>
      </c>
    </row>
    <row r="71" spans="1:30" ht="63.45" x14ac:dyDescent="0.45">
      <c r="A71" s="251">
        <f t="shared" si="1"/>
        <v>70</v>
      </c>
      <c r="B71" s="251">
        <v>70</v>
      </c>
      <c r="T71" s="247">
        <v>663706936</v>
      </c>
      <c r="U71" s="247" t="s">
        <v>139</v>
      </c>
    </row>
    <row r="72" spans="1:30" x14ac:dyDescent="0.45">
      <c r="A72" s="251">
        <f t="shared" si="1"/>
        <v>71</v>
      </c>
      <c r="B72" s="251">
        <v>71</v>
      </c>
      <c r="T72" s="247">
        <v>181769837</v>
      </c>
      <c r="U72" s="247" t="s">
        <v>140</v>
      </c>
    </row>
    <row r="73" spans="1:30" ht="31.75" x14ac:dyDescent="0.45">
      <c r="A73" s="251">
        <f t="shared" si="1"/>
        <v>72</v>
      </c>
      <c r="B73" s="251">
        <v>72</v>
      </c>
      <c r="T73" s="247">
        <v>398561594</v>
      </c>
      <c r="U73" s="247" t="s">
        <v>141</v>
      </c>
    </row>
    <row r="74" spans="1:30" ht="31.75" x14ac:dyDescent="0.45">
      <c r="A74" s="251">
        <f t="shared" si="1"/>
        <v>73</v>
      </c>
      <c r="B74" s="251">
        <v>73</v>
      </c>
      <c r="C74" s="247">
        <v>192505768</v>
      </c>
      <c r="D74" s="247" t="s">
        <v>19</v>
      </c>
      <c r="E74" s="247">
        <v>883203566</v>
      </c>
      <c r="F74" s="247" t="s">
        <v>20</v>
      </c>
      <c r="L74" s="247">
        <v>481139103</v>
      </c>
      <c r="M74" s="247" t="s">
        <v>142</v>
      </c>
      <c r="O74" s="247" t="s">
        <v>143</v>
      </c>
      <c r="P74" s="247" t="s">
        <v>144</v>
      </c>
      <c r="R74" s="247" t="s">
        <v>32</v>
      </c>
      <c r="S74" s="247">
        <v>1</v>
      </c>
      <c r="T74" s="247">
        <v>910533468</v>
      </c>
      <c r="U74" s="247" t="s">
        <v>145</v>
      </c>
      <c r="W74" s="247" t="s">
        <v>146</v>
      </c>
      <c r="X74" s="247" t="s">
        <v>26</v>
      </c>
      <c r="AA74" s="247" t="s">
        <v>34</v>
      </c>
      <c r="AB74" s="247" t="s">
        <v>25</v>
      </c>
      <c r="AC74" s="247" t="s">
        <v>26</v>
      </c>
    </row>
    <row r="75" spans="1:30" x14ac:dyDescent="0.45">
      <c r="A75" s="251">
        <f t="shared" si="1"/>
        <v>74</v>
      </c>
      <c r="B75" s="251">
        <v>74</v>
      </c>
      <c r="T75" s="247">
        <v>456806539</v>
      </c>
      <c r="U75" s="247" t="s">
        <v>147</v>
      </c>
    </row>
    <row r="76" spans="1:30" ht="111" x14ac:dyDescent="0.45">
      <c r="A76" s="251">
        <f t="shared" si="1"/>
        <v>75</v>
      </c>
      <c r="B76" s="251">
        <v>75</v>
      </c>
      <c r="C76" s="247">
        <v>192505768</v>
      </c>
      <c r="D76" s="247" t="s">
        <v>19</v>
      </c>
      <c r="E76" s="247">
        <v>883203566</v>
      </c>
      <c r="F76" s="247" t="s">
        <v>20</v>
      </c>
      <c r="L76" s="247">
        <v>158291096</v>
      </c>
      <c r="M76" s="247" t="s">
        <v>148</v>
      </c>
      <c r="O76" s="247" t="s">
        <v>148</v>
      </c>
      <c r="P76" s="247" t="s">
        <v>149</v>
      </c>
      <c r="R76" s="247" t="s">
        <v>32</v>
      </c>
      <c r="S76" s="247">
        <v>1</v>
      </c>
      <c r="T76" s="247">
        <v>104430631</v>
      </c>
      <c r="U76" s="247" t="s">
        <v>150</v>
      </c>
      <c r="W76" s="247" t="s">
        <v>26</v>
      </c>
      <c r="X76" s="247" t="s">
        <v>26</v>
      </c>
      <c r="Y76" s="247" t="s">
        <v>151</v>
      </c>
      <c r="AA76" s="247" t="s">
        <v>34</v>
      </c>
      <c r="AB76" s="247" t="s">
        <v>25</v>
      </c>
      <c r="AC76" s="247" t="s">
        <v>25</v>
      </c>
    </row>
    <row r="77" spans="1:30" x14ac:dyDescent="0.45">
      <c r="A77" s="251">
        <f t="shared" si="1"/>
        <v>76</v>
      </c>
      <c r="B77" s="251">
        <v>76</v>
      </c>
      <c r="T77" s="247">
        <v>353358909</v>
      </c>
      <c r="U77" s="247" t="s">
        <v>152</v>
      </c>
    </row>
    <row r="78" spans="1:30" ht="31.75" x14ac:dyDescent="0.45">
      <c r="A78" s="251">
        <f t="shared" si="1"/>
        <v>77</v>
      </c>
      <c r="B78" s="251">
        <v>77</v>
      </c>
      <c r="C78" s="247">
        <v>192505768</v>
      </c>
      <c r="D78" s="247" t="s">
        <v>19</v>
      </c>
      <c r="E78" s="247">
        <v>883203566</v>
      </c>
      <c r="F78" s="247" t="s">
        <v>20</v>
      </c>
      <c r="L78" s="247">
        <v>697256759</v>
      </c>
      <c r="M78" s="247" t="s">
        <v>153</v>
      </c>
      <c r="O78" s="247" t="s">
        <v>153</v>
      </c>
      <c r="P78" s="247" t="s">
        <v>154</v>
      </c>
      <c r="R78" s="247" t="s">
        <v>23</v>
      </c>
      <c r="S78" s="247">
        <v>24</v>
      </c>
      <c r="U78" s="247" t="s">
        <v>24</v>
      </c>
      <c r="W78" s="247" t="s">
        <v>26</v>
      </c>
      <c r="X78" s="247" t="s">
        <v>26</v>
      </c>
      <c r="AA78" s="247" t="s">
        <v>28</v>
      </c>
      <c r="AB78" s="247" t="s">
        <v>25</v>
      </c>
      <c r="AC78" s="247" t="s">
        <v>26</v>
      </c>
      <c r="AD78" s="248">
        <v>44302</v>
      </c>
    </row>
    <row r="79" spans="1:30" ht="79.3" x14ac:dyDescent="0.45">
      <c r="A79" s="251">
        <f t="shared" si="1"/>
        <v>78</v>
      </c>
      <c r="B79" s="251">
        <v>78</v>
      </c>
      <c r="C79" s="247">
        <v>192505768</v>
      </c>
      <c r="D79" s="247" t="s">
        <v>19</v>
      </c>
      <c r="E79" s="247">
        <v>883203566</v>
      </c>
      <c r="F79" s="247" t="s">
        <v>20</v>
      </c>
      <c r="G79" s="247">
        <v>706283025</v>
      </c>
      <c r="H79" s="247" t="s">
        <v>155</v>
      </c>
      <c r="L79" s="247">
        <v>196038514</v>
      </c>
      <c r="M79" s="247" t="s">
        <v>156</v>
      </c>
      <c r="O79" s="247" t="s">
        <v>157</v>
      </c>
      <c r="P79" s="247" t="s">
        <v>158</v>
      </c>
      <c r="R79" s="247" t="s">
        <v>32</v>
      </c>
      <c r="S79" s="247">
        <v>1</v>
      </c>
      <c r="T79" s="247">
        <v>104430631</v>
      </c>
      <c r="U79" s="247" t="s">
        <v>150</v>
      </c>
      <c r="W79" s="247" t="s">
        <v>26</v>
      </c>
      <c r="X79" s="247" t="s">
        <v>26</v>
      </c>
      <c r="Y79" s="247" t="s">
        <v>159</v>
      </c>
      <c r="AA79" s="247" t="s">
        <v>28</v>
      </c>
      <c r="AB79" s="247" t="s">
        <v>25</v>
      </c>
      <c r="AC79" s="247" t="s">
        <v>25</v>
      </c>
      <c r="AD79" s="248">
        <v>44490</v>
      </c>
    </row>
    <row r="80" spans="1:30" x14ac:dyDescent="0.45">
      <c r="A80" s="251">
        <f t="shared" si="1"/>
        <v>79</v>
      </c>
      <c r="B80" s="251">
        <v>79</v>
      </c>
      <c r="T80" s="247">
        <v>353358909</v>
      </c>
      <c r="U80" s="247" t="s">
        <v>152</v>
      </c>
    </row>
    <row r="81" spans="1:31" ht="79.3" x14ac:dyDescent="0.45">
      <c r="A81" s="251">
        <f t="shared" si="1"/>
        <v>80</v>
      </c>
      <c r="B81" s="251">
        <v>80</v>
      </c>
      <c r="C81" s="247">
        <v>192505768</v>
      </c>
      <c r="D81" s="247" t="s">
        <v>19</v>
      </c>
      <c r="E81" s="247">
        <v>883203566</v>
      </c>
      <c r="F81" s="247" t="s">
        <v>20</v>
      </c>
      <c r="G81" s="247">
        <v>706283025</v>
      </c>
      <c r="H81" s="247" t="s">
        <v>155</v>
      </c>
      <c r="L81" s="247">
        <v>873405723</v>
      </c>
      <c r="M81" s="247" t="s">
        <v>160</v>
      </c>
      <c r="O81" s="247" t="s">
        <v>161</v>
      </c>
      <c r="P81" s="247" t="s">
        <v>162</v>
      </c>
      <c r="R81" s="247" t="s">
        <v>32</v>
      </c>
      <c r="S81" s="247">
        <v>1</v>
      </c>
      <c r="T81" s="247">
        <v>104430631</v>
      </c>
      <c r="U81" s="247" t="s">
        <v>150</v>
      </c>
      <c r="W81" s="247" t="s">
        <v>26</v>
      </c>
      <c r="X81" s="247" t="s">
        <v>26</v>
      </c>
      <c r="Y81" s="247" t="s">
        <v>159</v>
      </c>
      <c r="AA81" s="247" t="s">
        <v>34</v>
      </c>
      <c r="AB81" s="247" t="s">
        <v>25</v>
      </c>
      <c r="AC81" s="247" t="s">
        <v>25</v>
      </c>
      <c r="AD81" s="248">
        <v>44490</v>
      </c>
    </row>
    <row r="82" spans="1:31" x14ac:dyDescent="0.45">
      <c r="A82" s="251">
        <f t="shared" si="1"/>
        <v>81</v>
      </c>
      <c r="B82" s="251">
        <v>81</v>
      </c>
      <c r="T82" s="247">
        <v>353358909</v>
      </c>
      <c r="U82" s="247" t="s">
        <v>152</v>
      </c>
    </row>
    <row r="83" spans="1:31" ht="79.3" x14ac:dyDescent="0.45">
      <c r="A83" s="251">
        <f t="shared" si="1"/>
        <v>82</v>
      </c>
      <c r="B83" s="251">
        <v>82</v>
      </c>
      <c r="C83" s="247">
        <v>192505768</v>
      </c>
      <c r="D83" s="247" t="s">
        <v>19</v>
      </c>
      <c r="E83" s="247">
        <v>883203566</v>
      </c>
      <c r="F83" s="247" t="s">
        <v>20</v>
      </c>
      <c r="G83" s="247">
        <v>706283025</v>
      </c>
      <c r="H83" s="247" t="s">
        <v>155</v>
      </c>
      <c r="L83" s="247">
        <v>517101990</v>
      </c>
      <c r="M83" s="247" t="s">
        <v>163</v>
      </c>
      <c r="O83" s="247" t="s">
        <v>164</v>
      </c>
      <c r="P83" s="247" t="s">
        <v>165</v>
      </c>
      <c r="R83" s="247" t="s">
        <v>32</v>
      </c>
      <c r="S83" s="247">
        <v>1</v>
      </c>
      <c r="T83" s="247">
        <v>104430631</v>
      </c>
      <c r="U83" s="247" t="s">
        <v>150</v>
      </c>
      <c r="W83" s="247" t="s">
        <v>26</v>
      </c>
      <c r="X83" s="247" t="s">
        <v>26</v>
      </c>
      <c r="Y83" s="247" t="s">
        <v>159</v>
      </c>
      <c r="AA83" s="247" t="s">
        <v>28</v>
      </c>
      <c r="AB83" s="247" t="s">
        <v>25</v>
      </c>
      <c r="AC83" s="247" t="s">
        <v>25</v>
      </c>
      <c r="AD83" s="248">
        <v>44490</v>
      </c>
      <c r="AE83" s="247" t="s">
        <v>166</v>
      </c>
    </row>
    <row r="84" spans="1:31" x14ac:dyDescent="0.45">
      <c r="A84" s="251">
        <f t="shared" si="1"/>
        <v>83</v>
      </c>
      <c r="B84" s="251">
        <v>83</v>
      </c>
      <c r="T84" s="247">
        <v>353358909</v>
      </c>
      <c r="U84" s="247" t="s">
        <v>152</v>
      </c>
    </row>
    <row r="85" spans="1:31" ht="79.3" x14ac:dyDescent="0.45">
      <c r="A85" s="251">
        <f t="shared" si="1"/>
        <v>84</v>
      </c>
      <c r="B85" s="251">
        <v>84</v>
      </c>
      <c r="C85" s="247">
        <v>192505768</v>
      </c>
      <c r="D85" s="247" t="s">
        <v>19</v>
      </c>
      <c r="E85" s="247">
        <v>883203566</v>
      </c>
      <c r="F85" s="247" t="s">
        <v>20</v>
      </c>
      <c r="G85" s="247">
        <v>706283025</v>
      </c>
      <c r="H85" s="247" t="s">
        <v>155</v>
      </c>
      <c r="L85" s="247">
        <v>347614743</v>
      </c>
      <c r="M85" s="247" t="s">
        <v>167</v>
      </c>
      <c r="O85" s="247" t="s">
        <v>168</v>
      </c>
      <c r="P85" s="247" t="s">
        <v>169</v>
      </c>
      <c r="R85" s="247" t="s">
        <v>32</v>
      </c>
      <c r="S85" s="247">
        <v>1</v>
      </c>
      <c r="T85" s="247">
        <v>104430631</v>
      </c>
      <c r="U85" s="247" t="s">
        <v>150</v>
      </c>
      <c r="W85" s="247" t="s">
        <v>26</v>
      </c>
      <c r="X85" s="247" t="s">
        <v>26</v>
      </c>
      <c r="Y85" s="247" t="s">
        <v>159</v>
      </c>
      <c r="AA85" s="247" t="s">
        <v>34</v>
      </c>
      <c r="AB85" s="247" t="s">
        <v>25</v>
      </c>
      <c r="AC85" s="247" t="s">
        <v>25</v>
      </c>
      <c r="AD85" s="248">
        <v>44490</v>
      </c>
    </row>
    <row r="86" spans="1:31" x14ac:dyDescent="0.45">
      <c r="A86" s="251">
        <f t="shared" si="1"/>
        <v>85</v>
      </c>
      <c r="B86" s="251">
        <v>85</v>
      </c>
      <c r="T86" s="247">
        <v>353358909</v>
      </c>
      <c r="U86" s="247" t="s">
        <v>152</v>
      </c>
    </row>
    <row r="87" spans="1:31" ht="79.3" x14ac:dyDescent="0.45">
      <c r="A87" s="251">
        <f t="shared" si="1"/>
        <v>86</v>
      </c>
      <c r="B87" s="251">
        <v>86</v>
      </c>
      <c r="C87" s="247">
        <v>192505768</v>
      </c>
      <c r="D87" s="247" t="s">
        <v>19</v>
      </c>
      <c r="E87" s="247">
        <v>883203566</v>
      </c>
      <c r="F87" s="247" t="s">
        <v>20</v>
      </c>
      <c r="G87" s="247">
        <v>706283025</v>
      </c>
      <c r="H87" s="247" t="s">
        <v>155</v>
      </c>
      <c r="L87" s="247">
        <v>535928798</v>
      </c>
      <c r="M87" s="247" t="s">
        <v>170</v>
      </c>
      <c r="O87" s="247" t="s">
        <v>171</v>
      </c>
      <c r="P87" s="247" t="s">
        <v>172</v>
      </c>
      <c r="R87" s="247" t="s">
        <v>32</v>
      </c>
      <c r="S87" s="247">
        <v>1</v>
      </c>
      <c r="T87" s="247">
        <v>104430631</v>
      </c>
      <c r="U87" s="247" t="s">
        <v>150</v>
      </c>
      <c r="W87" s="247" t="s">
        <v>26</v>
      </c>
      <c r="X87" s="247" t="s">
        <v>26</v>
      </c>
      <c r="Y87" s="247" t="s">
        <v>159</v>
      </c>
      <c r="AA87" s="247" t="s">
        <v>28</v>
      </c>
      <c r="AB87" s="247" t="s">
        <v>25</v>
      </c>
      <c r="AC87" s="247" t="s">
        <v>25</v>
      </c>
      <c r="AD87" s="248">
        <v>44490</v>
      </c>
      <c r="AE87" s="247" t="s">
        <v>173</v>
      </c>
    </row>
    <row r="88" spans="1:31" x14ac:dyDescent="0.45">
      <c r="A88" s="251">
        <f t="shared" si="1"/>
        <v>87</v>
      </c>
      <c r="B88" s="251">
        <v>87</v>
      </c>
      <c r="T88" s="247">
        <v>353358909</v>
      </c>
      <c r="U88" s="247" t="s">
        <v>152</v>
      </c>
    </row>
    <row r="89" spans="1:31" ht="79.3" x14ac:dyDescent="0.45">
      <c r="A89" s="251">
        <f t="shared" si="1"/>
        <v>88</v>
      </c>
      <c r="B89" s="251">
        <v>88</v>
      </c>
      <c r="C89" s="247">
        <v>192505768</v>
      </c>
      <c r="D89" s="247" t="s">
        <v>19</v>
      </c>
      <c r="E89" s="247">
        <v>883203566</v>
      </c>
      <c r="F89" s="247" t="s">
        <v>20</v>
      </c>
      <c r="G89" s="247">
        <v>706283025</v>
      </c>
      <c r="H89" s="247" t="s">
        <v>155</v>
      </c>
      <c r="L89" s="247">
        <v>897366187</v>
      </c>
      <c r="M89" s="247" t="s">
        <v>174</v>
      </c>
      <c r="O89" s="247" t="s">
        <v>175</v>
      </c>
      <c r="P89" s="247" t="s">
        <v>176</v>
      </c>
      <c r="R89" s="247" t="s">
        <v>32</v>
      </c>
      <c r="S89" s="247">
        <v>1</v>
      </c>
      <c r="T89" s="247">
        <v>104430631</v>
      </c>
      <c r="U89" s="247" t="s">
        <v>150</v>
      </c>
      <c r="W89" s="247" t="s">
        <v>26</v>
      </c>
      <c r="X89" s="247" t="s">
        <v>26</v>
      </c>
      <c r="Y89" s="247" t="s">
        <v>159</v>
      </c>
      <c r="AA89" s="247" t="s">
        <v>34</v>
      </c>
      <c r="AB89" s="247" t="s">
        <v>25</v>
      </c>
      <c r="AC89" s="247" t="s">
        <v>25</v>
      </c>
      <c r="AD89" s="248">
        <v>44490</v>
      </c>
    </row>
    <row r="90" spans="1:31" x14ac:dyDescent="0.45">
      <c r="A90" s="251">
        <f t="shared" si="1"/>
        <v>89</v>
      </c>
      <c r="B90" s="251">
        <v>89</v>
      </c>
      <c r="T90" s="247">
        <v>353358909</v>
      </c>
      <c r="U90" s="247" t="s">
        <v>152</v>
      </c>
    </row>
    <row r="91" spans="1:31" ht="79.3" x14ac:dyDescent="0.45">
      <c r="A91" s="251">
        <f t="shared" si="1"/>
        <v>90</v>
      </c>
      <c r="B91" s="251">
        <v>90</v>
      </c>
      <c r="C91" s="247">
        <v>192505768</v>
      </c>
      <c r="D91" s="247" t="s">
        <v>19</v>
      </c>
      <c r="E91" s="247">
        <v>883203566</v>
      </c>
      <c r="F91" s="247" t="s">
        <v>20</v>
      </c>
      <c r="G91" s="247">
        <v>706283025</v>
      </c>
      <c r="H91" s="247" t="s">
        <v>155</v>
      </c>
      <c r="L91" s="247">
        <v>415693436</v>
      </c>
      <c r="M91" s="247" t="s">
        <v>177</v>
      </c>
      <c r="O91" s="247" t="s">
        <v>177</v>
      </c>
      <c r="P91" s="247" t="s">
        <v>178</v>
      </c>
      <c r="R91" s="247" t="s">
        <v>119</v>
      </c>
      <c r="S91" s="247">
        <v>800</v>
      </c>
      <c r="U91" s="247" t="s">
        <v>120</v>
      </c>
      <c r="W91" s="247" t="s">
        <v>26</v>
      </c>
      <c r="X91" s="247" t="s">
        <v>26</v>
      </c>
      <c r="Y91" s="247" t="s">
        <v>159</v>
      </c>
      <c r="AA91" s="247" t="s">
        <v>34</v>
      </c>
      <c r="AB91" s="247" t="s">
        <v>25</v>
      </c>
      <c r="AC91" s="247" t="s">
        <v>25</v>
      </c>
      <c r="AD91" s="248">
        <v>44490</v>
      </c>
    </row>
    <row r="92" spans="1:31" ht="79.3" x14ac:dyDescent="0.45">
      <c r="A92" s="251">
        <f t="shared" si="1"/>
        <v>91</v>
      </c>
      <c r="B92" s="251">
        <v>91</v>
      </c>
      <c r="C92" s="247">
        <v>192505768</v>
      </c>
      <c r="D92" s="247" t="s">
        <v>19</v>
      </c>
      <c r="E92" s="247">
        <v>883203566</v>
      </c>
      <c r="F92" s="247" t="s">
        <v>20</v>
      </c>
      <c r="G92" s="247">
        <v>706283025</v>
      </c>
      <c r="H92" s="247" t="s">
        <v>155</v>
      </c>
      <c r="L92" s="247">
        <v>719451909</v>
      </c>
      <c r="M92" s="247" t="s">
        <v>179</v>
      </c>
      <c r="O92" s="247" t="s">
        <v>179</v>
      </c>
      <c r="P92" s="247" t="s">
        <v>180</v>
      </c>
      <c r="R92" s="247" t="s">
        <v>32</v>
      </c>
      <c r="S92" s="247">
        <v>1</v>
      </c>
      <c r="T92" s="247">
        <v>104430631</v>
      </c>
      <c r="U92" s="247" t="s">
        <v>150</v>
      </c>
      <c r="W92" s="247" t="s">
        <v>26</v>
      </c>
      <c r="X92" s="247" t="s">
        <v>26</v>
      </c>
      <c r="Y92" s="247" t="s">
        <v>159</v>
      </c>
      <c r="AA92" s="247" t="s">
        <v>34</v>
      </c>
      <c r="AB92" s="247" t="s">
        <v>25</v>
      </c>
      <c r="AC92" s="247" t="s">
        <v>25</v>
      </c>
      <c r="AD92" s="248">
        <v>44490</v>
      </c>
    </row>
    <row r="93" spans="1:31" x14ac:dyDescent="0.45">
      <c r="A93" s="251">
        <f t="shared" si="1"/>
        <v>92</v>
      </c>
      <c r="B93" s="251">
        <v>92</v>
      </c>
      <c r="T93" s="247">
        <v>353358909</v>
      </c>
      <c r="U93" s="247" t="s">
        <v>152</v>
      </c>
    </row>
    <row r="94" spans="1:31" ht="79.3" x14ac:dyDescent="0.45">
      <c r="A94" s="251">
        <f t="shared" si="1"/>
        <v>93</v>
      </c>
      <c r="B94" s="251">
        <v>93</v>
      </c>
      <c r="C94" s="247">
        <v>192505768</v>
      </c>
      <c r="D94" s="247" t="s">
        <v>19</v>
      </c>
      <c r="E94" s="247">
        <v>883203566</v>
      </c>
      <c r="F94" s="247" t="s">
        <v>20</v>
      </c>
      <c r="G94" s="247">
        <v>706283025</v>
      </c>
      <c r="H94" s="247" t="s">
        <v>155</v>
      </c>
      <c r="L94" s="247">
        <v>377633816</v>
      </c>
      <c r="M94" s="247" t="s">
        <v>181</v>
      </c>
      <c r="O94" s="247" t="s">
        <v>182</v>
      </c>
      <c r="P94" s="247" t="s">
        <v>183</v>
      </c>
      <c r="R94" s="247" t="s">
        <v>32</v>
      </c>
      <c r="S94" s="247">
        <v>1</v>
      </c>
      <c r="T94" s="247">
        <v>104430631</v>
      </c>
      <c r="U94" s="247" t="s">
        <v>150</v>
      </c>
      <c r="W94" s="247" t="s">
        <v>26</v>
      </c>
      <c r="X94" s="247" t="s">
        <v>26</v>
      </c>
      <c r="Y94" s="247" t="s">
        <v>159</v>
      </c>
      <c r="AA94" s="247" t="s">
        <v>34</v>
      </c>
      <c r="AB94" s="247" t="s">
        <v>25</v>
      </c>
      <c r="AC94" s="247" t="s">
        <v>25</v>
      </c>
      <c r="AD94" s="248">
        <v>44490</v>
      </c>
    </row>
    <row r="95" spans="1:31" x14ac:dyDescent="0.45">
      <c r="A95" s="251">
        <f t="shared" si="1"/>
        <v>94</v>
      </c>
      <c r="B95" s="251">
        <v>94</v>
      </c>
      <c r="T95" s="247">
        <v>353358909</v>
      </c>
      <c r="U95" s="247" t="s">
        <v>152</v>
      </c>
    </row>
    <row r="96" spans="1:31" ht="79.3" x14ac:dyDescent="0.45">
      <c r="A96" s="251">
        <f t="shared" si="1"/>
        <v>95</v>
      </c>
      <c r="B96" s="251">
        <v>95</v>
      </c>
      <c r="C96" s="247">
        <v>192505768</v>
      </c>
      <c r="D96" s="247" t="s">
        <v>19</v>
      </c>
      <c r="E96" s="247">
        <v>883203566</v>
      </c>
      <c r="F96" s="247" t="s">
        <v>20</v>
      </c>
      <c r="G96" s="247">
        <v>706283025</v>
      </c>
      <c r="H96" s="247" t="s">
        <v>155</v>
      </c>
      <c r="L96" s="247">
        <v>211023960</v>
      </c>
      <c r="M96" s="247" t="s">
        <v>184</v>
      </c>
      <c r="O96" s="247" t="s">
        <v>185</v>
      </c>
      <c r="P96" s="247" t="s">
        <v>186</v>
      </c>
      <c r="R96" s="247" t="s">
        <v>32</v>
      </c>
      <c r="S96" s="247">
        <v>1</v>
      </c>
      <c r="T96" s="247">
        <v>104430631</v>
      </c>
      <c r="U96" s="247" t="s">
        <v>150</v>
      </c>
      <c r="W96" s="247" t="s">
        <v>26</v>
      </c>
      <c r="X96" s="247" t="s">
        <v>26</v>
      </c>
      <c r="Y96" s="247" t="s">
        <v>159</v>
      </c>
      <c r="AA96" s="247" t="s">
        <v>34</v>
      </c>
      <c r="AB96" s="247" t="s">
        <v>25</v>
      </c>
      <c r="AC96" s="247" t="s">
        <v>25</v>
      </c>
      <c r="AD96" s="248">
        <v>44490</v>
      </c>
    </row>
    <row r="97" spans="1:31" x14ac:dyDescent="0.45">
      <c r="A97" s="251">
        <f t="shared" si="1"/>
        <v>96</v>
      </c>
      <c r="B97" s="251">
        <v>96</v>
      </c>
      <c r="T97" s="247">
        <v>353358909</v>
      </c>
      <c r="U97" s="247" t="s">
        <v>152</v>
      </c>
    </row>
    <row r="98" spans="1:31" ht="79.3" x14ac:dyDescent="0.45">
      <c r="A98" s="251">
        <f t="shared" si="1"/>
        <v>97</v>
      </c>
      <c r="B98" s="251">
        <v>97</v>
      </c>
      <c r="C98" s="247">
        <v>192505768</v>
      </c>
      <c r="D98" s="247" t="s">
        <v>19</v>
      </c>
      <c r="E98" s="247">
        <v>883203566</v>
      </c>
      <c r="F98" s="247" t="s">
        <v>20</v>
      </c>
      <c r="G98" s="247">
        <v>706283025</v>
      </c>
      <c r="H98" s="247" t="s">
        <v>155</v>
      </c>
      <c r="L98" s="247">
        <v>209509101</v>
      </c>
      <c r="M98" s="247" t="s">
        <v>187</v>
      </c>
      <c r="O98" s="247" t="s">
        <v>187</v>
      </c>
      <c r="P98" s="247" t="s">
        <v>188</v>
      </c>
      <c r="R98" s="247" t="s">
        <v>32</v>
      </c>
      <c r="S98" s="247">
        <v>1</v>
      </c>
      <c r="T98" s="247">
        <v>104430631</v>
      </c>
      <c r="U98" s="247" t="s">
        <v>150</v>
      </c>
      <c r="W98" s="247" t="s">
        <v>26</v>
      </c>
      <c r="X98" s="247" t="s">
        <v>26</v>
      </c>
      <c r="Y98" s="247" t="s">
        <v>159</v>
      </c>
      <c r="AA98" s="247" t="s">
        <v>34</v>
      </c>
      <c r="AB98" s="247" t="s">
        <v>25</v>
      </c>
      <c r="AC98" s="247" t="s">
        <v>25</v>
      </c>
      <c r="AD98" s="248">
        <v>44490</v>
      </c>
    </row>
    <row r="99" spans="1:31" x14ac:dyDescent="0.45">
      <c r="A99" s="251">
        <f t="shared" si="1"/>
        <v>98</v>
      </c>
      <c r="B99" s="251">
        <v>98</v>
      </c>
      <c r="T99" s="247">
        <v>353358909</v>
      </c>
      <c r="U99" s="247" t="s">
        <v>152</v>
      </c>
    </row>
    <row r="100" spans="1:31" ht="79.3" x14ac:dyDescent="0.45">
      <c r="A100" s="251">
        <f t="shared" si="1"/>
        <v>99</v>
      </c>
      <c r="B100" s="251">
        <v>99</v>
      </c>
      <c r="C100" s="247">
        <v>192505768</v>
      </c>
      <c r="D100" s="247" t="s">
        <v>19</v>
      </c>
      <c r="E100" s="247">
        <v>883203566</v>
      </c>
      <c r="F100" s="247" t="s">
        <v>20</v>
      </c>
      <c r="G100" s="247">
        <v>706283025</v>
      </c>
      <c r="H100" s="247" t="s">
        <v>155</v>
      </c>
      <c r="L100" s="247">
        <v>363026564</v>
      </c>
      <c r="M100" s="247" t="s">
        <v>189</v>
      </c>
      <c r="O100" s="247" t="s">
        <v>190</v>
      </c>
      <c r="P100" s="247" t="s">
        <v>191</v>
      </c>
      <c r="R100" s="247" t="s">
        <v>32</v>
      </c>
      <c r="S100" s="247">
        <v>1</v>
      </c>
      <c r="T100" s="247">
        <v>104430631</v>
      </c>
      <c r="U100" s="247" t="s">
        <v>150</v>
      </c>
      <c r="W100" s="247" t="s">
        <v>26</v>
      </c>
      <c r="X100" s="247" t="s">
        <v>26</v>
      </c>
      <c r="Y100" s="247" t="s">
        <v>159</v>
      </c>
      <c r="AA100" s="247" t="s">
        <v>34</v>
      </c>
      <c r="AB100" s="247" t="s">
        <v>25</v>
      </c>
      <c r="AC100" s="247" t="s">
        <v>25</v>
      </c>
      <c r="AD100" s="248">
        <v>44490</v>
      </c>
    </row>
    <row r="101" spans="1:31" x14ac:dyDescent="0.45">
      <c r="A101" s="251">
        <f t="shared" si="1"/>
        <v>100</v>
      </c>
      <c r="B101" s="251">
        <v>100</v>
      </c>
      <c r="T101" s="247">
        <v>353358909</v>
      </c>
      <c r="U101" s="247" t="s">
        <v>152</v>
      </c>
    </row>
    <row r="102" spans="1:31" ht="79.3" x14ac:dyDescent="0.45">
      <c r="A102" s="251">
        <f t="shared" si="1"/>
        <v>101</v>
      </c>
      <c r="B102" s="251">
        <v>101</v>
      </c>
      <c r="C102" s="247">
        <v>192505768</v>
      </c>
      <c r="D102" s="247" t="s">
        <v>19</v>
      </c>
      <c r="E102" s="247">
        <v>883203566</v>
      </c>
      <c r="F102" s="247" t="s">
        <v>20</v>
      </c>
      <c r="G102" s="247">
        <v>706283025</v>
      </c>
      <c r="H102" s="247" t="s">
        <v>155</v>
      </c>
      <c r="L102" s="247">
        <v>405352246</v>
      </c>
      <c r="M102" s="247" t="s">
        <v>192</v>
      </c>
      <c r="O102" s="247" t="s">
        <v>193</v>
      </c>
      <c r="P102" s="247" t="s">
        <v>194</v>
      </c>
      <c r="R102" s="247" t="s">
        <v>32</v>
      </c>
      <c r="S102" s="247">
        <v>1</v>
      </c>
      <c r="T102" s="247">
        <v>104430631</v>
      </c>
      <c r="U102" s="247" t="s">
        <v>150</v>
      </c>
      <c r="W102" s="247" t="s">
        <v>26</v>
      </c>
      <c r="X102" s="247" t="s">
        <v>26</v>
      </c>
      <c r="Y102" s="247" t="s">
        <v>159</v>
      </c>
      <c r="AA102" s="247" t="s">
        <v>34</v>
      </c>
      <c r="AB102" s="247" t="s">
        <v>25</v>
      </c>
      <c r="AC102" s="247" t="s">
        <v>25</v>
      </c>
      <c r="AD102" s="248">
        <v>44490</v>
      </c>
    </row>
    <row r="103" spans="1:31" x14ac:dyDescent="0.45">
      <c r="A103" s="251">
        <f t="shared" si="1"/>
        <v>102</v>
      </c>
      <c r="B103" s="251">
        <v>102</v>
      </c>
      <c r="T103" s="247">
        <v>353358909</v>
      </c>
      <c r="U103" s="247" t="s">
        <v>152</v>
      </c>
    </row>
    <row r="104" spans="1:31" ht="79.3" x14ac:dyDescent="0.45">
      <c r="A104" s="251">
        <f t="shared" si="1"/>
        <v>103</v>
      </c>
      <c r="B104" s="251">
        <v>103</v>
      </c>
      <c r="C104" s="247">
        <v>192505768</v>
      </c>
      <c r="D104" s="247" t="s">
        <v>19</v>
      </c>
      <c r="E104" s="247">
        <v>883203566</v>
      </c>
      <c r="F104" s="247" t="s">
        <v>20</v>
      </c>
      <c r="G104" s="247">
        <v>706283025</v>
      </c>
      <c r="H104" s="247" t="s">
        <v>155</v>
      </c>
      <c r="L104" s="247">
        <v>755545718</v>
      </c>
      <c r="M104" s="247" t="s">
        <v>195</v>
      </c>
      <c r="O104" s="247" t="s">
        <v>196</v>
      </c>
      <c r="P104" s="247" t="s">
        <v>197</v>
      </c>
      <c r="R104" s="247" t="s">
        <v>32</v>
      </c>
      <c r="S104" s="247">
        <v>1</v>
      </c>
      <c r="T104" s="247">
        <v>104430631</v>
      </c>
      <c r="U104" s="247" t="s">
        <v>150</v>
      </c>
      <c r="W104" s="247" t="s">
        <v>26</v>
      </c>
      <c r="X104" s="247" t="s">
        <v>26</v>
      </c>
      <c r="Y104" s="247" t="s">
        <v>159</v>
      </c>
      <c r="AA104" s="247" t="s">
        <v>34</v>
      </c>
      <c r="AB104" s="247" t="s">
        <v>25</v>
      </c>
      <c r="AC104" s="247" t="s">
        <v>25</v>
      </c>
      <c r="AD104" s="248">
        <v>44490</v>
      </c>
    </row>
    <row r="105" spans="1:31" x14ac:dyDescent="0.45">
      <c r="A105" s="251">
        <f t="shared" si="1"/>
        <v>104</v>
      </c>
      <c r="B105" s="251">
        <v>104</v>
      </c>
      <c r="T105" s="247">
        <v>353358909</v>
      </c>
      <c r="U105" s="247" t="s">
        <v>152</v>
      </c>
    </row>
    <row r="106" spans="1:31" ht="79.3" x14ac:dyDescent="0.45">
      <c r="A106" s="251">
        <f t="shared" si="1"/>
        <v>105</v>
      </c>
      <c r="B106" s="251">
        <v>105</v>
      </c>
      <c r="C106" s="247">
        <v>192505768</v>
      </c>
      <c r="D106" s="247" t="s">
        <v>19</v>
      </c>
      <c r="E106" s="247">
        <v>883203566</v>
      </c>
      <c r="F106" s="247" t="s">
        <v>20</v>
      </c>
      <c r="G106" s="247">
        <v>706283025</v>
      </c>
      <c r="H106" s="247" t="s">
        <v>155</v>
      </c>
      <c r="L106" s="247">
        <v>831137710</v>
      </c>
      <c r="M106" s="247" t="s">
        <v>198</v>
      </c>
      <c r="O106" s="247" t="s">
        <v>198</v>
      </c>
      <c r="P106" s="247" t="s">
        <v>199</v>
      </c>
      <c r="R106" s="247" t="s">
        <v>32</v>
      </c>
      <c r="S106" s="247">
        <v>1</v>
      </c>
      <c r="T106" s="247">
        <v>104430631</v>
      </c>
      <c r="U106" s="247" t="s">
        <v>150</v>
      </c>
      <c r="W106" s="247" t="s">
        <v>26</v>
      </c>
      <c r="X106" s="247" t="s">
        <v>26</v>
      </c>
      <c r="Y106" s="247" t="s">
        <v>159</v>
      </c>
      <c r="AA106" s="247" t="s">
        <v>34</v>
      </c>
      <c r="AB106" s="247" t="s">
        <v>25</v>
      </c>
      <c r="AC106" s="247" t="s">
        <v>25</v>
      </c>
      <c r="AD106" s="248">
        <v>44490</v>
      </c>
    </row>
    <row r="107" spans="1:31" x14ac:dyDescent="0.45">
      <c r="A107" s="251">
        <f t="shared" si="1"/>
        <v>106</v>
      </c>
      <c r="B107" s="251">
        <v>106</v>
      </c>
      <c r="T107" s="247">
        <v>353358909</v>
      </c>
      <c r="U107" s="247" t="s">
        <v>152</v>
      </c>
    </row>
    <row r="108" spans="1:31" ht="79.3" x14ac:dyDescent="0.45">
      <c r="A108" s="251">
        <f t="shared" si="1"/>
        <v>107</v>
      </c>
      <c r="B108" s="251">
        <v>107</v>
      </c>
      <c r="C108" s="247">
        <v>192505768</v>
      </c>
      <c r="D108" s="247" t="s">
        <v>19</v>
      </c>
      <c r="E108" s="247">
        <v>883203566</v>
      </c>
      <c r="F108" s="247" t="s">
        <v>20</v>
      </c>
      <c r="G108" s="247">
        <v>706283025</v>
      </c>
      <c r="H108" s="247" t="s">
        <v>155</v>
      </c>
      <c r="L108" s="247">
        <v>496935183</v>
      </c>
      <c r="M108" s="247" t="s">
        <v>200</v>
      </c>
      <c r="O108" s="247" t="s">
        <v>201</v>
      </c>
      <c r="P108" s="247" t="s">
        <v>202</v>
      </c>
      <c r="R108" s="247" t="s">
        <v>32</v>
      </c>
      <c r="S108" s="247">
        <v>1</v>
      </c>
      <c r="T108" s="247">
        <v>104430631</v>
      </c>
      <c r="U108" s="247" t="s">
        <v>150</v>
      </c>
      <c r="W108" s="247" t="s">
        <v>26</v>
      </c>
      <c r="X108" s="247" t="s">
        <v>26</v>
      </c>
      <c r="Y108" s="247" t="s">
        <v>159</v>
      </c>
      <c r="AA108" s="247" t="s">
        <v>34</v>
      </c>
      <c r="AB108" s="247" t="s">
        <v>25</v>
      </c>
      <c r="AC108" s="247" t="s">
        <v>25</v>
      </c>
      <c r="AD108" s="248">
        <v>44490</v>
      </c>
    </row>
    <row r="109" spans="1:31" x14ac:dyDescent="0.45">
      <c r="A109" s="251">
        <f t="shared" si="1"/>
        <v>108</v>
      </c>
      <c r="B109" s="251">
        <v>108</v>
      </c>
      <c r="T109" s="247">
        <v>353358909</v>
      </c>
      <c r="U109" s="247" t="s">
        <v>152</v>
      </c>
    </row>
    <row r="110" spans="1:31" ht="79.3" x14ac:dyDescent="0.45">
      <c r="A110" s="251">
        <f t="shared" si="1"/>
        <v>109</v>
      </c>
      <c r="B110" s="251">
        <v>109</v>
      </c>
      <c r="C110" s="247">
        <v>192505768</v>
      </c>
      <c r="D110" s="247" t="s">
        <v>19</v>
      </c>
      <c r="E110" s="247">
        <v>883203566</v>
      </c>
      <c r="F110" s="247" t="s">
        <v>20</v>
      </c>
      <c r="G110" s="247">
        <v>706283025</v>
      </c>
      <c r="H110" s="247" t="s">
        <v>155</v>
      </c>
      <c r="L110" s="247">
        <v>121430614</v>
      </c>
      <c r="M110" s="247" t="s">
        <v>203</v>
      </c>
      <c r="O110" s="247" t="s">
        <v>203</v>
      </c>
      <c r="P110" s="247" t="s">
        <v>204</v>
      </c>
      <c r="R110" s="247" t="s">
        <v>32</v>
      </c>
      <c r="S110" s="247">
        <v>1</v>
      </c>
      <c r="T110" s="247">
        <v>104430631</v>
      </c>
      <c r="U110" s="247" t="s">
        <v>150</v>
      </c>
      <c r="W110" s="247" t="s">
        <v>26</v>
      </c>
      <c r="X110" s="247" t="s">
        <v>26</v>
      </c>
      <c r="Y110" s="247" t="s">
        <v>159</v>
      </c>
      <c r="AA110" s="247" t="s">
        <v>34</v>
      </c>
      <c r="AB110" s="247" t="s">
        <v>25</v>
      </c>
      <c r="AC110" s="247" t="s">
        <v>25</v>
      </c>
      <c r="AD110" s="248">
        <v>44490</v>
      </c>
    </row>
    <row r="111" spans="1:31" x14ac:dyDescent="0.45">
      <c r="A111" s="251">
        <f t="shared" si="1"/>
        <v>110</v>
      </c>
      <c r="B111" s="251">
        <v>110</v>
      </c>
      <c r="T111" s="247">
        <v>353358909</v>
      </c>
      <c r="U111" s="247" t="s">
        <v>152</v>
      </c>
    </row>
    <row r="112" spans="1:31" ht="79.3" x14ac:dyDescent="0.45">
      <c r="A112" s="251">
        <f t="shared" si="1"/>
        <v>111</v>
      </c>
      <c r="B112" s="251">
        <v>111</v>
      </c>
      <c r="C112" s="247">
        <v>192505768</v>
      </c>
      <c r="D112" s="247" t="s">
        <v>19</v>
      </c>
      <c r="E112" s="247">
        <v>883203566</v>
      </c>
      <c r="F112" s="247" t="s">
        <v>20</v>
      </c>
      <c r="G112" s="247">
        <v>706283025</v>
      </c>
      <c r="H112" s="247" t="s">
        <v>155</v>
      </c>
      <c r="L112" s="247">
        <v>836460125</v>
      </c>
      <c r="M112" s="247" t="s">
        <v>205</v>
      </c>
      <c r="O112" s="247" t="s">
        <v>206</v>
      </c>
      <c r="P112" s="247" t="s">
        <v>207</v>
      </c>
      <c r="R112" s="247" t="s">
        <v>32</v>
      </c>
      <c r="S112" s="247">
        <v>1</v>
      </c>
      <c r="T112" s="247">
        <v>104430631</v>
      </c>
      <c r="U112" s="247" t="s">
        <v>150</v>
      </c>
      <c r="W112" s="247" t="s">
        <v>26</v>
      </c>
      <c r="X112" s="247" t="s">
        <v>26</v>
      </c>
      <c r="Y112" s="247" t="s">
        <v>159</v>
      </c>
      <c r="AA112" s="247" t="s">
        <v>28</v>
      </c>
      <c r="AB112" s="247" t="s">
        <v>25</v>
      </c>
      <c r="AC112" s="247" t="s">
        <v>25</v>
      </c>
      <c r="AD112" s="248">
        <v>44490</v>
      </c>
      <c r="AE112" s="247" t="s">
        <v>208</v>
      </c>
    </row>
    <row r="113" spans="1:31" x14ac:dyDescent="0.45">
      <c r="A113" s="251">
        <f t="shared" si="1"/>
        <v>112</v>
      </c>
      <c r="B113" s="251">
        <v>112</v>
      </c>
      <c r="T113" s="247">
        <v>353358909</v>
      </c>
      <c r="U113" s="247" t="s">
        <v>152</v>
      </c>
    </row>
    <row r="114" spans="1:31" ht="79.3" x14ac:dyDescent="0.45">
      <c r="A114" s="251">
        <f t="shared" si="1"/>
        <v>113</v>
      </c>
      <c r="B114" s="251">
        <v>113</v>
      </c>
      <c r="C114" s="247">
        <v>192505768</v>
      </c>
      <c r="D114" s="247" t="s">
        <v>19</v>
      </c>
      <c r="E114" s="247">
        <v>883203566</v>
      </c>
      <c r="F114" s="247" t="s">
        <v>20</v>
      </c>
      <c r="G114" s="247">
        <v>706283025</v>
      </c>
      <c r="H114" s="247" t="s">
        <v>155</v>
      </c>
      <c r="L114" s="247">
        <v>163534562</v>
      </c>
      <c r="M114" s="247" t="s">
        <v>209</v>
      </c>
      <c r="O114" s="247" t="s">
        <v>210</v>
      </c>
      <c r="P114" s="247" t="s">
        <v>211</v>
      </c>
      <c r="R114" s="247" t="s">
        <v>32</v>
      </c>
      <c r="S114" s="247">
        <v>1</v>
      </c>
      <c r="T114" s="247">
        <v>104430631</v>
      </c>
      <c r="U114" s="247" t="s">
        <v>150</v>
      </c>
      <c r="W114" s="247" t="s">
        <v>26</v>
      </c>
      <c r="X114" s="247" t="s">
        <v>26</v>
      </c>
      <c r="Y114" s="247" t="s">
        <v>159</v>
      </c>
      <c r="AA114" s="247" t="s">
        <v>34</v>
      </c>
      <c r="AB114" s="247" t="s">
        <v>25</v>
      </c>
      <c r="AC114" s="247" t="s">
        <v>25</v>
      </c>
      <c r="AD114" s="248">
        <v>44490</v>
      </c>
    </row>
    <row r="115" spans="1:31" x14ac:dyDescent="0.45">
      <c r="A115" s="251">
        <f t="shared" si="1"/>
        <v>114</v>
      </c>
      <c r="B115" s="251">
        <v>114</v>
      </c>
      <c r="T115" s="247">
        <v>353358909</v>
      </c>
      <c r="U115" s="247" t="s">
        <v>152</v>
      </c>
    </row>
    <row r="116" spans="1:31" ht="79.3" x14ac:dyDescent="0.45">
      <c r="A116" s="251">
        <f t="shared" si="1"/>
        <v>115</v>
      </c>
      <c r="B116" s="251">
        <v>115</v>
      </c>
      <c r="C116" s="247">
        <v>192505768</v>
      </c>
      <c r="D116" s="247" t="s">
        <v>19</v>
      </c>
      <c r="E116" s="247">
        <v>883203566</v>
      </c>
      <c r="F116" s="247" t="s">
        <v>20</v>
      </c>
      <c r="G116" s="247">
        <v>706283025</v>
      </c>
      <c r="H116" s="247" t="s">
        <v>155</v>
      </c>
      <c r="L116" s="247">
        <v>331787113</v>
      </c>
      <c r="M116" s="247" t="s">
        <v>212</v>
      </c>
      <c r="O116" s="247" t="s">
        <v>212</v>
      </c>
      <c r="P116" s="247" t="s">
        <v>213</v>
      </c>
      <c r="R116" s="247" t="s">
        <v>32</v>
      </c>
      <c r="S116" s="247">
        <v>1</v>
      </c>
      <c r="T116" s="247">
        <v>104430631</v>
      </c>
      <c r="U116" s="247" t="s">
        <v>150</v>
      </c>
      <c r="W116" s="247" t="s">
        <v>26</v>
      </c>
      <c r="X116" s="247" t="s">
        <v>26</v>
      </c>
      <c r="Y116" s="247" t="s">
        <v>159</v>
      </c>
      <c r="AA116" s="247" t="s">
        <v>34</v>
      </c>
      <c r="AB116" s="247" t="s">
        <v>25</v>
      </c>
      <c r="AC116" s="247" t="s">
        <v>25</v>
      </c>
      <c r="AD116" s="248">
        <v>44490</v>
      </c>
    </row>
    <row r="117" spans="1:31" x14ac:dyDescent="0.45">
      <c r="A117" s="251">
        <f t="shared" si="1"/>
        <v>116</v>
      </c>
      <c r="B117" s="251">
        <v>116</v>
      </c>
      <c r="T117" s="247">
        <v>353358909</v>
      </c>
      <c r="U117" s="247" t="s">
        <v>152</v>
      </c>
    </row>
    <row r="118" spans="1:31" ht="79.3" x14ac:dyDescent="0.45">
      <c r="A118" s="251">
        <f t="shared" si="1"/>
        <v>117</v>
      </c>
      <c r="B118" s="251">
        <v>117</v>
      </c>
      <c r="C118" s="247">
        <v>192505768</v>
      </c>
      <c r="D118" s="247" t="s">
        <v>19</v>
      </c>
      <c r="E118" s="247">
        <v>883203566</v>
      </c>
      <c r="F118" s="247" t="s">
        <v>20</v>
      </c>
      <c r="G118" s="247">
        <v>706283025</v>
      </c>
      <c r="H118" s="247" t="s">
        <v>155</v>
      </c>
      <c r="L118" s="247">
        <v>705732561</v>
      </c>
      <c r="M118" s="247" t="s">
        <v>214</v>
      </c>
      <c r="O118" s="247" t="s">
        <v>214</v>
      </c>
      <c r="P118" s="247" t="s">
        <v>215</v>
      </c>
      <c r="R118" s="247" t="s">
        <v>32</v>
      </c>
      <c r="S118" s="247">
        <v>1</v>
      </c>
      <c r="T118" s="247">
        <v>104430631</v>
      </c>
      <c r="U118" s="247" t="s">
        <v>150</v>
      </c>
      <c r="W118" s="247" t="s">
        <v>26</v>
      </c>
      <c r="X118" s="247" t="s">
        <v>26</v>
      </c>
      <c r="Y118" s="247" t="s">
        <v>159</v>
      </c>
      <c r="AA118" s="247" t="s">
        <v>34</v>
      </c>
      <c r="AB118" s="247" t="s">
        <v>25</v>
      </c>
      <c r="AC118" s="247" t="s">
        <v>25</v>
      </c>
      <c r="AD118" s="248">
        <v>44490</v>
      </c>
    </row>
    <row r="119" spans="1:31" x14ac:dyDescent="0.45">
      <c r="A119" s="251">
        <f t="shared" si="1"/>
        <v>118</v>
      </c>
      <c r="B119" s="251">
        <v>118</v>
      </c>
      <c r="T119" s="247">
        <v>353358909</v>
      </c>
      <c r="U119" s="247" t="s">
        <v>152</v>
      </c>
    </row>
    <row r="120" spans="1:31" ht="79.3" x14ac:dyDescent="0.45">
      <c r="A120" s="251">
        <f t="shared" si="1"/>
        <v>119</v>
      </c>
      <c r="B120" s="251">
        <v>119</v>
      </c>
      <c r="C120" s="247">
        <v>192505768</v>
      </c>
      <c r="D120" s="247" t="s">
        <v>19</v>
      </c>
      <c r="E120" s="247">
        <v>883203566</v>
      </c>
      <c r="F120" s="247" t="s">
        <v>20</v>
      </c>
      <c r="G120" s="247">
        <v>706283025</v>
      </c>
      <c r="H120" s="247" t="s">
        <v>155</v>
      </c>
      <c r="L120" s="247">
        <v>381509125</v>
      </c>
      <c r="M120" s="247" t="s">
        <v>216</v>
      </c>
      <c r="O120" s="247" t="s">
        <v>216</v>
      </c>
      <c r="P120" s="247" t="s">
        <v>217</v>
      </c>
      <c r="R120" s="247" t="s">
        <v>32</v>
      </c>
      <c r="S120" s="247">
        <v>1</v>
      </c>
      <c r="T120" s="247">
        <v>104430631</v>
      </c>
      <c r="U120" s="247" t="s">
        <v>150</v>
      </c>
      <c r="W120" s="247" t="s">
        <v>26</v>
      </c>
      <c r="X120" s="247" t="s">
        <v>26</v>
      </c>
      <c r="Y120" s="247" t="s">
        <v>159</v>
      </c>
      <c r="AA120" s="247" t="s">
        <v>34</v>
      </c>
      <c r="AB120" s="247" t="s">
        <v>25</v>
      </c>
      <c r="AC120" s="247" t="s">
        <v>25</v>
      </c>
      <c r="AD120" s="248">
        <v>44490</v>
      </c>
    </row>
    <row r="121" spans="1:31" x14ac:dyDescent="0.45">
      <c r="A121" s="251">
        <f t="shared" si="1"/>
        <v>120</v>
      </c>
      <c r="B121" s="251">
        <v>120</v>
      </c>
      <c r="T121" s="247">
        <v>353358909</v>
      </c>
      <c r="U121" s="247" t="s">
        <v>152</v>
      </c>
    </row>
    <row r="122" spans="1:31" ht="79.3" x14ac:dyDescent="0.45">
      <c r="A122" s="251">
        <f t="shared" si="1"/>
        <v>121</v>
      </c>
      <c r="B122" s="251">
        <v>121</v>
      </c>
      <c r="C122" s="247">
        <v>192505768</v>
      </c>
      <c r="D122" s="247" t="s">
        <v>19</v>
      </c>
      <c r="E122" s="247">
        <v>883203566</v>
      </c>
      <c r="F122" s="247" t="s">
        <v>20</v>
      </c>
      <c r="G122" s="247">
        <v>706283025</v>
      </c>
      <c r="H122" s="247" t="s">
        <v>155</v>
      </c>
      <c r="L122" s="247">
        <v>497530905</v>
      </c>
      <c r="M122" s="247" t="s">
        <v>218</v>
      </c>
      <c r="O122" s="247" t="s">
        <v>218</v>
      </c>
      <c r="P122" s="247" t="s">
        <v>219</v>
      </c>
      <c r="R122" s="247" t="s">
        <v>32</v>
      </c>
      <c r="S122" s="247">
        <v>1</v>
      </c>
      <c r="T122" s="247">
        <v>104430631</v>
      </c>
      <c r="U122" s="247" t="s">
        <v>150</v>
      </c>
      <c r="W122" s="247" t="s">
        <v>26</v>
      </c>
      <c r="X122" s="247" t="s">
        <v>26</v>
      </c>
      <c r="Y122" s="247" t="s">
        <v>159</v>
      </c>
      <c r="AA122" s="247" t="s">
        <v>34</v>
      </c>
      <c r="AB122" s="247" t="s">
        <v>25</v>
      </c>
      <c r="AC122" s="247" t="s">
        <v>25</v>
      </c>
      <c r="AD122" s="248">
        <v>44490</v>
      </c>
      <c r="AE122" s="247" t="s">
        <v>220</v>
      </c>
    </row>
    <row r="123" spans="1:31" x14ac:dyDescent="0.45">
      <c r="A123" s="251">
        <f t="shared" si="1"/>
        <v>122</v>
      </c>
      <c r="B123" s="251">
        <v>122</v>
      </c>
      <c r="T123" s="247">
        <v>353358909</v>
      </c>
      <c r="U123" s="247" t="s">
        <v>152</v>
      </c>
    </row>
    <row r="124" spans="1:31" ht="79.3" x14ac:dyDescent="0.45">
      <c r="A124" s="251">
        <f t="shared" si="1"/>
        <v>123</v>
      </c>
      <c r="B124" s="251">
        <v>123</v>
      </c>
      <c r="C124" s="247">
        <v>192505768</v>
      </c>
      <c r="D124" s="247" t="s">
        <v>19</v>
      </c>
      <c r="E124" s="247">
        <v>883203566</v>
      </c>
      <c r="F124" s="247" t="s">
        <v>20</v>
      </c>
      <c r="G124" s="247">
        <v>706283025</v>
      </c>
      <c r="H124" s="247" t="s">
        <v>155</v>
      </c>
      <c r="L124" s="247">
        <v>627995442</v>
      </c>
      <c r="M124" s="247" t="s">
        <v>221</v>
      </c>
      <c r="O124" s="247" t="s">
        <v>221</v>
      </c>
      <c r="P124" s="247" t="s">
        <v>222</v>
      </c>
      <c r="R124" s="247" t="s">
        <v>32</v>
      </c>
      <c r="S124" s="247">
        <v>1</v>
      </c>
      <c r="T124" s="247">
        <v>104430631</v>
      </c>
      <c r="U124" s="247" t="s">
        <v>150</v>
      </c>
      <c r="W124" s="247" t="s">
        <v>26</v>
      </c>
      <c r="X124" s="247" t="s">
        <v>26</v>
      </c>
      <c r="Y124" s="247" t="s">
        <v>159</v>
      </c>
      <c r="AA124" s="247" t="s">
        <v>34</v>
      </c>
      <c r="AB124" s="247" t="s">
        <v>25</v>
      </c>
      <c r="AC124" s="247" t="s">
        <v>25</v>
      </c>
      <c r="AD124" s="248">
        <v>44490</v>
      </c>
      <c r="AE124" s="247" t="s">
        <v>223</v>
      </c>
    </row>
    <row r="125" spans="1:31" x14ac:dyDescent="0.45">
      <c r="A125" s="251">
        <f t="shared" si="1"/>
        <v>124</v>
      </c>
      <c r="B125" s="251">
        <v>124</v>
      </c>
      <c r="T125" s="247">
        <v>353358909</v>
      </c>
      <c r="U125" s="247" t="s">
        <v>152</v>
      </c>
    </row>
    <row r="126" spans="1:31" ht="79.3" x14ac:dyDescent="0.45">
      <c r="A126" s="251">
        <f t="shared" si="1"/>
        <v>125</v>
      </c>
      <c r="B126" s="251">
        <v>125</v>
      </c>
      <c r="C126" s="247">
        <v>192505768</v>
      </c>
      <c r="D126" s="247" t="s">
        <v>19</v>
      </c>
      <c r="E126" s="247">
        <v>883203566</v>
      </c>
      <c r="F126" s="247" t="s">
        <v>20</v>
      </c>
      <c r="G126" s="247">
        <v>706283025</v>
      </c>
      <c r="H126" s="247" t="s">
        <v>155</v>
      </c>
      <c r="L126" s="247">
        <v>208102461</v>
      </c>
      <c r="M126" s="247" t="s">
        <v>224</v>
      </c>
      <c r="O126" s="247" t="s">
        <v>224</v>
      </c>
      <c r="P126" s="247" t="s">
        <v>225</v>
      </c>
      <c r="R126" s="247" t="s">
        <v>32</v>
      </c>
      <c r="S126" s="247">
        <v>1</v>
      </c>
      <c r="T126" s="247">
        <v>104430631</v>
      </c>
      <c r="U126" s="247" t="s">
        <v>150</v>
      </c>
      <c r="W126" s="247" t="s">
        <v>26</v>
      </c>
      <c r="X126" s="247" t="s">
        <v>26</v>
      </c>
      <c r="Y126" s="247" t="s">
        <v>159</v>
      </c>
      <c r="AA126" s="247" t="s">
        <v>34</v>
      </c>
      <c r="AB126" s="247" t="s">
        <v>25</v>
      </c>
      <c r="AC126" s="247" t="s">
        <v>25</v>
      </c>
      <c r="AD126" s="248">
        <v>44572</v>
      </c>
    </row>
    <row r="127" spans="1:31" x14ac:dyDescent="0.45">
      <c r="A127" s="251">
        <f t="shared" si="1"/>
        <v>126</v>
      </c>
      <c r="B127" s="251">
        <v>126</v>
      </c>
      <c r="T127" s="247">
        <v>353358909</v>
      </c>
      <c r="U127" s="247" t="s">
        <v>152</v>
      </c>
    </row>
    <row r="128" spans="1:31" ht="79.3" x14ac:dyDescent="0.45">
      <c r="A128" s="251">
        <f t="shared" si="1"/>
        <v>127</v>
      </c>
      <c r="B128" s="251">
        <v>127</v>
      </c>
      <c r="C128" s="247">
        <v>192505768</v>
      </c>
      <c r="D128" s="247" t="s">
        <v>19</v>
      </c>
      <c r="E128" s="247">
        <v>883203566</v>
      </c>
      <c r="F128" s="247" t="s">
        <v>20</v>
      </c>
      <c r="G128" s="247">
        <v>706283025</v>
      </c>
      <c r="H128" s="247" t="s">
        <v>155</v>
      </c>
      <c r="L128" s="247">
        <v>579618065</v>
      </c>
      <c r="M128" s="247" t="s">
        <v>226</v>
      </c>
      <c r="O128" s="247" t="s">
        <v>226</v>
      </c>
      <c r="P128" s="247" t="s">
        <v>227</v>
      </c>
      <c r="R128" s="247" t="s">
        <v>32</v>
      </c>
      <c r="S128" s="247">
        <v>1</v>
      </c>
      <c r="T128" s="247">
        <v>104430631</v>
      </c>
      <c r="U128" s="247" t="s">
        <v>150</v>
      </c>
      <c r="W128" s="247" t="s">
        <v>26</v>
      </c>
      <c r="X128" s="247" t="s">
        <v>26</v>
      </c>
      <c r="Y128" s="247" t="s">
        <v>159</v>
      </c>
      <c r="AA128" s="247" t="s">
        <v>34</v>
      </c>
      <c r="AB128" s="247" t="s">
        <v>25</v>
      </c>
      <c r="AC128" s="247" t="s">
        <v>25</v>
      </c>
      <c r="AD128" s="248">
        <v>44490</v>
      </c>
    </row>
    <row r="129" spans="1:31" x14ac:dyDescent="0.45">
      <c r="A129" s="251">
        <f t="shared" si="1"/>
        <v>128</v>
      </c>
      <c r="B129" s="251">
        <v>128</v>
      </c>
      <c r="T129" s="247">
        <v>353358909</v>
      </c>
      <c r="U129" s="247" t="s">
        <v>152</v>
      </c>
    </row>
    <row r="130" spans="1:31" ht="95.15" x14ac:dyDescent="0.45">
      <c r="A130" s="251">
        <f t="shared" si="1"/>
        <v>129</v>
      </c>
      <c r="B130" s="251">
        <v>129</v>
      </c>
      <c r="C130" s="247">
        <v>192505768</v>
      </c>
      <c r="D130" s="247" t="s">
        <v>19</v>
      </c>
      <c r="E130" s="247">
        <v>883203566</v>
      </c>
      <c r="F130" s="247" t="s">
        <v>20</v>
      </c>
      <c r="G130" s="247">
        <v>706283025</v>
      </c>
      <c r="H130" s="247" t="s">
        <v>155</v>
      </c>
      <c r="L130" s="247">
        <v>702433259</v>
      </c>
      <c r="M130" s="247" t="s">
        <v>228</v>
      </c>
      <c r="O130" s="247" t="s">
        <v>228</v>
      </c>
      <c r="P130" s="247" t="s">
        <v>229</v>
      </c>
      <c r="R130" s="247" t="s">
        <v>32</v>
      </c>
      <c r="S130" s="247">
        <v>1</v>
      </c>
      <c r="T130" s="247">
        <v>104430631</v>
      </c>
      <c r="U130" s="247" t="s">
        <v>150</v>
      </c>
      <c r="W130" s="247" t="s">
        <v>26</v>
      </c>
      <c r="X130" s="247" t="s">
        <v>26</v>
      </c>
      <c r="Y130" s="247" t="s">
        <v>159</v>
      </c>
      <c r="AA130" s="247" t="s">
        <v>34</v>
      </c>
      <c r="AB130" s="247" t="s">
        <v>25</v>
      </c>
      <c r="AC130" s="247" t="s">
        <v>25</v>
      </c>
      <c r="AD130" s="248">
        <v>44490</v>
      </c>
    </row>
    <row r="131" spans="1:31" x14ac:dyDescent="0.45">
      <c r="A131" s="251">
        <f t="shared" si="1"/>
        <v>130</v>
      </c>
      <c r="B131" s="251">
        <v>130</v>
      </c>
      <c r="T131" s="247">
        <v>353358909</v>
      </c>
      <c r="U131" s="247" t="s">
        <v>152</v>
      </c>
    </row>
    <row r="132" spans="1:31" ht="79.3" x14ac:dyDescent="0.45">
      <c r="A132" s="251">
        <f t="shared" ref="A132:A195" si="2">A131+1</f>
        <v>131</v>
      </c>
      <c r="B132" s="251">
        <v>131</v>
      </c>
      <c r="C132" s="247">
        <v>192505768</v>
      </c>
      <c r="D132" s="247" t="s">
        <v>19</v>
      </c>
      <c r="E132" s="247">
        <v>883203566</v>
      </c>
      <c r="F132" s="247" t="s">
        <v>20</v>
      </c>
      <c r="G132" s="247">
        <v>706283025</v>
      </c>
      <c r="H132" s="247" t="s">
        <v>155</v>
      </c>
      <c r="L132" s="247">
        <v>990579614</v>
      </c>
      <c r="M132" s="247" t="s">
        <v>230</v>
      </c>
      <c r="O132" s="247" t="s">
        <v>230</v>
      </c>
      <c r="P132" s="247" t="s">
        <v>231</v>
      </c>
      <c r="R132" s="247" t="s">
        <v>32</v>
      </c>
      <c r="S132" s="247">
        <v>1</v>
      </c>
      <c r="T132" s="247">
        <v>104430631</v>
      </c>
      <c r="U132" s="247" t="s">
        <v>150</v>
      </c>
      <c r="W132" s="247" t="s">
        <v>26</v>
      </c>
      <c r="X132" s="247" t="s">
        <v>26</v>
      </c>
      <c r="Y132" s="247" t="s">
        <v>159</v>
      </c>
      <c r="AA132" s="247" t="s">
        <v>34</v>
      </c>
      <c r="AB132" s="247" t="s">
        <v>25</v>
      </c>
      <c r="AC132" s="247" t="s">
        <v>25</v>
      </c>
      <c r="AD132" s="248">
        <v>44490</v>
      </c>
    </row>
    <row r="133" spans="1:31" x14ac:dyDescent="0.45">
      <c r="A133" s="251">
        <f t="shared" si="2"/>
        <v>132</v>
      </c>
      <c r="B133" s="251">
        <v>132</v>
      </c>
      <c r="T133" s="247">
        <v>353358909</v>
      </c>
      <c r="U133" s="247" t="s">
        <v>152</v>
      </c>
    </row>
    <row r="134" spans="1:31" ht="79.3" x14ac:dyDescent="0.45">
      <c r="A134" s="251">
        <f t="shared" si="2"/>
        <v>133</v>
      </c>
      <c r="B134" s="251">
        <v>133</v>
      </c>
      <c r="C134" s="247">
        <v>192505768</v>
      </c>
      <c r="D134" s="247" t="s">
        <v>19</v>
      </c>
      <c r="E134" s="247">
        <v>883203566</v>
      </c>
      <c r="F134" s="247" t="s">
        <v>20</v>
      </c>
      <c r="G134" s="247">
        <v>706283025</v>
      </c>
      <c r="H134" s="247" t="s">
        <v>155</v>
      </c>
      <c r="L134" s="247">
        <v>131458944</v>
      </c>
      <c r="M134" s="247" t="s">
        <v>232</v>
      </c>
      <c r="O134" s="247" t="s">
        <v>232</v>
      </c>
      <c r="P134" s="247" t="s">
        <v>233</v>
      </c>
      <c r="R134" s="247" t="s">
        <v>32</v>
      </c>
      <c r="S134" s="247">
        <v>1</v>
      </c>
      <c r="T134" s="247">
        <v>104430631</v>
      </c>
      <c r="U134" s="247" t="s">
        <v>150</v>
      </c>
      <c r="W134" s="247" t="s">
        <v>26</v>
      </c>
      <c r="X134" s="247" t="s">
        <v>26</v>
      </c>
      <c r="Y134" s="247" t="s">
        <v>159</v>
      </c>
      <c r="AA134" s="247" t="s">
        <v>34</v>
      </c>
      <c r="AB134" s="247" t="s">
        <v>25</v>
      </c>
      <c r="AC134" s="247" t="s">
        <v>25</v>
      </c>
      <c r="AD134" s="248">
        <v>44490</v>
      </c>
    </row>
    <row r="135" spans="1:31" x14ac:dyDescent="0.45">
      <c r="A135" s="251">
        <f t="shared" si="2"/>
        <v>134</v>
      </c>
      <c r="B135" s="251">
        <v>134</v>
      </c>
      <c r="T135" s="247">
        <v>353358909</v>
      </c>
      <c r="U135" s="247" t="s">
        <v>152</v>
      </c>
    </row>
    <row r="136" spans="1:31" ht="79.3" x14ac:dyDescent="0.45">
      <c r="A136" s="251">
        <f t="shared" si="2"/>
        <v>135</v>
      </c>
      <c r="B136" s="251">
        <v>135</v>
      </c>
      <c r="C136" s="247">
        <v>192505768</v>
      </c>
      <c r="D136" s="247" t="s">
        <v>19</v>
      </c>
      <c r="E136" s="247">
        <v>883203566</v>
      </c>
      <c r="F136" s="247" t="s">
        <v>20</v>
      </c>
      <c r="G136" s="247">
        <v>706283025</v>
      </c>
      <c r="H136" s="247" t="s">
        <v>155</v>
      </c>
      <c r="L136" s="247">
        <v>372303208</v>
      </c>
      <c r="M136" s="247" t="s">
        <v>234</v>
      </c>
      <c r="O136" s="247" t="s">
        <v>234</v>
      </c>
      <c r="P136" s="247" t="s">
        <v>235</v>
      </c>
      <c r="R136" s="247" t="s">
        <v>32</v>
      </c>
      <c r="S136" s="247">
        <v>1</v>
      </c>
      <c r="T136" s="247">
        <v>104430631</v>
      </c>
      <c r="U136" s="247" t="s">
        <v>150</v>
      </c>
      <c r="W136" s="247" t="s">
        <v>26</v>
      </c>
      <c r="X136" s="247" t="s">
        <v>26</v>
      </c>
      <c r="Y136" s="247" t="s">
        <v>159</v>
      </c>
      <c r="AA136" s="247" t="s">
        <v>34</v>
      </c>
      <c r="AB136" s="247" t="s">
        <v>25</v>
      </c>
      <c r="AC136" s="247" t="s">
        <v>26</v>
      </c>
      <c r="AD136" s="248">
        <v>44490</v>
      </c>
    </row>
    <row r="137" spans="1:31" x14ac:dyDescent="0.45">
      <c r="A137" s="251">
        <f t="shared" si="2"/>
        <v>136</v>
      </c>
      <c r="B137" s="251">
        <v>136</v>
      </c>
      <c r="T137" s="247">
        <v>353358909</v>
      </c>
      <c r="U137" s="247" t="s">
        <v>152</v>
      </c>
    </row>
    <row r="138" spans="1:31" ht="79.3" x14ac:dyDescent="0.45">
      <c r="A138" s="251">
        <f t="shared" si="2"/>
        <v>137</v>
      </c>
      <c r="B138" s="251">
        <v>137</v>
      </c>
      <c r="C138" s="247">
        <v>192505768</v>
      </c>
      <c r="D138" s="247" t="s">
        <v>19</v>
      </c>
      <c r="E138" s="247">
        <v>883203566</v>
      </c>
      <c r="F138" s="247" t="s">
        <v>20</v>
      </c>
      <c r="G138" s="247">
        <v>706283025</v>
      </c>
      <c r="H138" s="247" t="s">
        <v>155</v>
      </c>
      <c r="L138" s="247">
        <v>566047367</v>
      </c>
      <c r="M138" s="247" t="s">
        <v>236</v>
      </c>
      <c r="O138" s="247" t="s">
        <v>236</v>
      </c>
      <c r="P138" s="247" t="s">
        <v>237</v>
      </c>
      <c r="R138" s="247" t="s">
        <v>32</v>
      </c>
      <c r="S138" s="247">
        <v>1</v>
      </c>
      <c r="T138" s="247">
        <v>104430631</v>
      </c>
      <c r="U138" s="247" t="s">
        <v>150</v>
      </c>
      <c r="W138" s="247" t="s">
        <v>26</v>
      </c>
      <c r="X138" s="247" t="s">
        <v>26</v>
      </c>
      <c r="Y138" s="247" t="s">
        <v>159</v>
      </c>
      <c r="AA138" s="247" t="s">
        <v>34</v>
      </c>
      <c r="AB138" s="247" t="s">
        <v>25</v>
      </c>
      <c r="AC138" s="247" t="s">
        <v>25</v>
      </c>
      <c r="AD138" s="248">
        <v>44490</v>
      </c>
      <c r="AE138" s="247" t="s">
        <v>238</v>
      </c>
    </row>
    <row r="139" spans="1:31" x14ac:dyDescent="0.45">
      <c r="A139" s="251">
        <f t="shared" si="2"/>
        <v>138</v>
      </c>
      <c r="B139" s="251">
        <v>138</v>
      </c>
      <c r="T139" s="247">
        <v>353358909</v>
      </c>
      <c r="U139" s="247" t="s">
        <v>152</v>
      </c>
    </row>
    <row r="140" spans="1:31" ht="79.3" x14ac:dyDescent="0.45">
      <c r="A140" s="251">
        <f t="shared" si="2"/>
        <v>139</v>
      </c>
      <c r="B140" s="251">
        <v>139</v>
      </c>
      <c r="C140" s="247">
        <v>192505768</v>
      </c>
      <c r="D140" s="247" t="s">
        <v>19</v>
      </c>
      <c r="E140" s="247">
        <v>883203566</v>
      </c>
      <c r="F140" s="247" t="s">
        <v>20</v>
      </c>
      <c r="G140" s="247">
        <v>706283025</v>
      </c>
      <c r="H140" s="247" t="s">
        <v>155</v>
      </c>
      <c r="L140" s="247">
        <v>400259098</v>
      </c>
      <c r="M140" s="247" t="s">
        <v>239</v>
      </c>
      <c r="O140" s="247" t="s">
        <v>239</v>
      </c>
      <c r="P140" s="247" t="s">
        <v>240</v>
      </c>
      <c r="R140" s="247" t="s">
        <v>32</v>
      </c>
      <c r="S140" s="247">
        <v>1</v>
      </c>
      <c r="T140" s="247">
        <v>104430631</v>
      </c>
      <c r="U140" s="247" t="s">
        <v>150</v>
      </c>
      <c r="W140" s="247" t="s">
        <v>26</v>
      </c>
      <c r="X140" s="247" t="s">
        <v>26</v>
      </c>
      <c r="Y140" s="247" t="s">
        <v>159</v>
      </c>
      <c r="AA140" s="247" t="s">
        <v>28</v>
      </c>
      <c r="AB140" s="247" t="s">
        <v>25</v>
      </c>
      <c r="AC140" s="247" t="s">
        <v>25</v>
      </c>
      <c r="AD140" s="248">
        <v>44490</v>
      </c>
      <c r="AE140" s="247" t="s">
        <v>241</v>
      </c>
    </row>
    <row r="141" spans="1:31" x14ac:dyDescent="0.45">
      <c r="A141" s="251">
        <f t="shared" si="2"/>
        <v>140</v>
      </c>
      <c r="B141" s="251">
        <v>140</v>
      </c>
      <c r="T141" s="247">
        <v>353358909</v>
      </c>
      <c r="U141" s="247" t="s">
        <v>152</v>
      </c>
    </row>
    <row r="142" spans="1:31" ht="79.3" x14ac:dyDescent="0.45">
      <c r="A142" s="251">
        <f t="shared" si="2"/>
        <v>141</v>
      </c>
      <c r="B142" s="251">
        <v>141</v>
      </c>
      <c r="C142" s="247">
        <v>192505768</v>
      </c>
      <c r="D142" s="247" t="s">
        <v>19</v>
      </c>
      <c r="E142" s="247">
        <v>883203566</v>
      </c>
      <c r="F142" s="247" t="s">
        <v>20</v>
      </c>
      <c r="G142" s="247">
        <v>706283025</v>
      </c>
      <c r="H142" s="247" t="s">
        <v>155</v>
      </c>
      <c r="L142" s="247">
        <v>260703126</v>
      </c>
      <c r="M142" s="247" t="s">
        <v>242</v>
      </c>
      <c r="O142" s="247" t="s">
        <v>242</v>
      </c>
      <c r="P142" s="247" t="s">
        <v>243</v>
      </c>
      <c r="R142" s="247" t="s">
        <v>32</v>
      </c>
      <c r="S142" s="247">
        <v>1</v>
      </c>
      <c r="T142" s="247">
        <v>104430631</v>
      </c>
      <c r="U142" s="247" t="s">
        <v>150</v>
      </c>
      <c r="W142" s="247" t="s">
        <v>26</v>
      </c>
      <c r="X142" s="247" t="s">
        <v>26</v>
      </c>
      <c r="Y142" s="247" t="s">
        <v>159</v>
      </c>
      <c r="AA142" s="247" t="s">
        <v>28</v>
      </c>
      <c r="AB142" s="247" t="s">
        <v>25</v>
      </c>
      <c r="AC142" s="247" t="s">
        <v>25</v>
      </c>
      <c r="AD142" s="248">
        <v>44490</v>
      </c>
    </row>
    <row r="143" spans="1:31" x14ac:dyDescent="0.45">
      <c r="A143" s="251">
        <f t="shared" si="2"/>
        <v>142</v>
      </c>
      <c r="B143" s="251">
        <v>142</v>
      </c>
      <c r="T143" s="247">
        <v>353358909</v>
      </c>
      <c r="U143" s="247" t="s">
        <v>152</v>
      </c>
    </row>
    <row r="144" spans="1:31" ht="79.3" x14ac:dyDescent="0.45">
      <c r="A144" s="251">
        <f t="shared" si="2"/>
        <v>143</v>
      </c>
      <c r="B144" s="251">
        <v>143</v>
      </c>
      <c r="C144" s="247">
        <v>192505768</v>
      </c>
      <c r="D144" s="247" t="s">
        <v>19</v>
      </c>
      <c r="E144" s="247">
        <v>883203566</v>
      </c>
      <c r="F144" s="247" t="s">
        <v>20</v>
      </c>
      <c r="G144" s="247">
        <v>706283025</v>
      </c>
      <c r="H144" s="247" t="s">
        <v>155</v>
      </c>
      <c r="L144" s="247">
        <v>744197145</v>
      </c>
      <c r="M144" s="247" t="s">
        <v>244</v>
      </c>
      <c r="O144" s="247" t="s">
        <v>244</v>
      </c>
      <c r="P144" s="247" t="s">
        <v>245</v>
      </c>
      <c r="R144" s="247" t="s">
        <v>32</v>
      </c>
      <c r="S144" s="247">
        <v>1</v>
      </c>
      <c r="T144" s="247">
        <v>104430631</v>
      </c>
      <c r="U144" s="247" t="s">
        <v>150</v>
      </c>
      <c r="W144" s="247" t="s">
        <v>26</v>
      </c>
      <c r="X144" s="247" t="s">
        <v>26</v>
      </c>
      <c r="Y144" s="247" t="s">
        <v>159</v>
      </c>
      <c r="AA144" s="247" t="s">
        <v>34</v>
      </c>
      <c r="AB144" s="247" t="s">
        <v>25</v>
      </c>
      <c r="AC144" s="247" t="s">
        <v>25</v>
      </c>
      <c r="AD144" s="248">
        <v>44490</v>
      </c>
    </row>
    <row r="145" spans="1:32" x14ac:dyDescent="0.45">
      <c r="A145" s="251">
        <f t="shared" si="2"/>
        <v>144</v>
      </c>
      <c r="B145" s="251">
        <v>144</v>
      </c>
      <c r="T145" s="247">
        <v>353358909</v>
      </c>
      <c r="U145" s="247" t="s">
        <v>152</v>
      </c>
    </row>
    <row r="146" spans="1:32" ht="79.3" x14ac:dyDescent="0.45">
      <c r="A146" s="251">
        <f t="shared" si="2"/>
        <v>145</v>
      </c>
      <c r="B146" s="251">
        <v>145</v>
      </c>
      <c r="C146" s="247">
        <v>192505768</v>
      </c>
      <c r="D146" s="247" t="s">
        <v>19</v>
      </c>
      <c r="E146" s="247">
        <v>883203566</v>
      </c>
      <c r="F146" s="247" t="s">
        <v>20</v>
      </c>
      <c r="G146" s="247">
        <v>706283025</v>
      </c>
      <c r="H146" s="247" t="s">
        <v>155</v>
      </c>
      <c r="L146" s="247">
        <v>950040334</v>
      </c>
      <c r="M146" s="247" t="s">
        <v>246</v>
      </c>
      <c r="O146" s="247" t="s">
        <v>246</v>
      </c>
      <c r="P146" s="247" t="s">
        <v>247</v>
      </c>
      <c r="R146" s="247" t="s">
        <v>32</v>
      </c>
      <c r="S146" s="247">
        <v>1</v>
      </c>
      <c r="T146" s="247">
        <v>104430631</v>
      </c>
      <c r="U146" s="247" t="s">
        <v>150</v>
      </c>
      <c r="W146" s="247" t="s">
        <v>26</v>
      </c>
      <c r="X146" s="247" t="s">
        <v>26</v>
      </c>
      <c r="Y146" s="247" t="s">
        <v>159</v>
      </c>
      <c r="AA146" s="247" t="s">
        <v>34</v>
      </c>
      <c r="AB146" s="247" t="s">
        <v>25</v>
      </c>
      <c r="AC146" s="247" t="s">
        <v>25</v>
      </c>
      <c r="AD146" s="248">
        <v>44490</v>
      </c>
      <c r="AE146" s="247" t="s">
        <v>248</v>
      </c>
    </row>
    <row r="147" spans="1:32" x14ac:dyDescent="0.45">
      <c r="A147" s="251">
        <f t="shared" si="2"/>
        <v>146</v>
      </c>
      <c r="B147" s="251">
        <v>146</v>
      </c>
      <c r="T147" s="247">
        <v>353358909</v>
      </c>
      <c r="U147" s="247" t="s">
        <v>152</v>
      </c>
    </row>
    <row r="148" spans="1:32" ht="63.45" x14ac:dyDescent="0.45">
      <c r="A148" s="251">
        <f t="shared" si="2"/>
        <v>147</v>
      </c>
      <c r="B148" s="251">
        <v>147</v>
      </c>
      <c r="C148" s="247">
        <v>192505768</v>
      </c>
      <c r="D148" s="247" t="s">
        <v>19</v>
      </c>
      <c r="E148" s="247">
        <v>883203566</v>
      </c>
      <c r="F148" s="247" t="s">
        <v>20</v>
      </c>
      <c r="L148" s="247">
        <v>875549268</v>
      </c>
      <c r="M148" s="247" t="s">
        <v>249</v>
      </c>
      <c r="O148" s="247" t="s">
        <v>250</v>
      </c>
      <c r="P148" s="247" t="s">
        <v>251</v>
      </c>
      <c r="R148" s="247" t="s">
        <v>32</v>
      </c>
      <c r="S148" s="247">
        <v>1</v>
      </c>
      <c r="T148" s="247">
        <v>104430631</v>
      </c>
      <c r="U148" s="247" t="s">
        <v>150</v>
      </c>
      <c r="W148" s="247" t="s">
        <v>25</v>
      </c>
      <c r="X148" s="247" t="s">
        <v>26</v>
      </c>
      <c r="Y148" s="247" t="s">
        <v>11510</v>
      </c>
      <c r="AA148" s="247" t="s">
        <v>34</v>
      </c>
      <c r="AB148" s="247" t="s">
        <v>25</v>
      </c>
      <c r="AC148" s="247" t="s">
        <v>25</v>
      </c>
    </row>
    <row r="149" spans="1:32" x14ac:dyDescent="0.45">
      <c r="A149" s="251">
        <f t="shared" si="2"/>
        <v>148</v>
      </c>
      <c r="B149" s="251">
        <v>148</v>
      </c>
      <c r="T149" s="247">
        <v>353358909</v>
      </c>
      <c r="U149" s="247" t="s">
        <v>152</v>
      </c>
    </row>
    <row r="150" spans="1:32" ht="126.9" x14ac:dyDescent="0.45">
      <c r="A150" s="251">
        <f t="shared" si="2"/>
        <v>149</v>
      </c>
      <c r="B150" s="251">
        <v>149</v>
      </c>
      <c r="C150" s="247">
        <v>192505768</v>
      </c>
      <c r="D150" s="247" t="s">
        <v>19</v>
      </c>
      <c r="E150" s="247">
        <v>883203566</v>
      </c>
      <c r="F150" s="247" t="s">
        <v>20</v>
      </c>
      <c r="L150" s="247">
        <v>230663853</v>
      </c>
      <c r="M150" s="247" t="s">
        <v>252</v>
      </c>
      <c r="O150" s="247" t="s">
        <v>253</v>
      </c>
      <c r="P150" s="247" t="s">
        <v>254</v>
      </c>
      <c r="R150" s="247" t="s">
        <v>32</v>
      </c>
      <c r="S150" s="247">
        <v>1</v>
      </c>
      <c r="T150" s="247">
        <v>104430631</v>
      </c>
      <c r="U150" s="247" t="s">
        <v>150</v>
      </c>
      <c r="W150" s="247" t="s">
        <v>25</v>
      </c>
      <c r="X150" s="247" t="s">
        <v>26</v>
      </c>
      <c r="Y150" s="247" t="s">
        <v>255</v>
      </c>
      <c r="AA150" s="247" t="s">
        <v>34</v>
      </c>
      <c r="AB150" s="247" t="s">
        <v>26</v>
      </c>
      <c r="AC150" s="247" t="s">
        <v>25</v>
      </c>
    </row>
    <row r="151" spans="1:32" x14ac:dyDescent="0.45">
      <c r="A151" s="251">
        <f t="shared" si="2"/>
        <v>150</v>
      </c>
      <c r="B151" s="251">
        <v>150</v>
      </c>
      <c r="T151" s="247">
        <v>353358909</v>
      </c>
      <c r="U151" s="247" t="s">
        <v>152</v>
      </c>
    </row>
    <row r="152" spans="1:32" ht="31.75" x14ac:dyDescent="0.45">
      <c r="A152" s="251">
        <f t="shared" si="2"/>
        <v>151</v>
      </c>
      <c r="B152" s="251">
        <v>151</v>
      </c>
      <c r="C152" s="247">
        <v>192505768</v>
      </c>
      <c r="D152" s="247" t="s">
        <v>19</v>
      </c>
      <c r="E152" s="247">
        <v>883203566</v>
      </c>
      <c r="F152" s="247" t="s">
        <v>20</v>
      </c>
      <c r="L152" s="247">
        <v>335767902</v>
      </c>
      <c r="M152" s="247" t="s">
        <v>256</v>
      </c>
      <c r="O152" s="247" t="s">
        <v>257</v>
      </c>
      <c r="P152" s="247" t="s">
        <v>258</v>
      </c>
      <c r="R152" s="247" t="s">
        <v>23</v>
      </c>
      <c r="S152" s="247">
        <v>24</v>
      </c>
      <c r="U152" s="247" t="s">
        <v>24</v>
      </c>
      <c r="W152" s="247" t="s">
        <v>259</v>
      </c>
      <c r="X152" s="247" t="s">
        <v>26</v>
      </c>
      <c r="Y152" s="247" t="s">
        <v>260</v>
      </c>
      <c r="AA152" s="247" t="s">
        <v>34</v>
      </c>
      <c r="AB152" s="247" t="s">
        <v>26</v>
      </c>
      <c r="AC152" s="247" t="s">
        <v>26</v>
      </c>
      <c r="AD152" s="248">
        <v>44281</v>
      </c>
    </row>
    <row r="153" spans="1:32" ht="47.6" x14ac:dyDescent="0.45">
      <c r="A153" s="251">
        <f t="shared" si="2"/>
        <v>152</v>
      </c>
      <c r="B153" s="251">
        <v>152</v>
      </c>
      <c r="C153" s="247">
        <v>192505768</v>
      </c>
      <c r="D153" s="247" t="s">
        <v>19</v>
      </c>
      <c r="E153" s="247">
        <v>214456996</v>
      </c>
      <c r="F153" s="247" t="s">
        <v>261</v>
      </c>
      <c r="L153" s="247">
        <v>828729648</v>
      </c>
      <c r="M153" s="247" t="s">
        <v>262</v>
      </c>
      <c r="O153" s="247" t="s">
        <v>263</v>
      </c>
      <c r="P153" s="247" t="s">
        <v>264</v>
      </c>
      <c r="R153" s="247" t="s">
        <v>32</v>
      </c>
      <c r="S153" s="247">
        <v>1</v>
      </c>
      <c r="T153" s="247">
        <v>104430631</v>
      </c>
      <c r="U153" s="247" t="s">
        <v>150</v>
      </c>
      <c r="W153" s="247" t="s">
        <v>26</v>
      </c>
      <c r="X153" s="247" t="s">
        <v>26</v>
      </c>
      <c r="Y153" s="247" t="s">
        <v>11513</v>
      </c>
      <c r="AA153" s="247" t="s">
        <v>34</v>
      </c>
      <c r="AB153" s="247" t="s">
        <v>26</v>
      </c>
      <c r="AC153" s="247" t="s">
        <v>25</v>
      </c>
      <c r="AF153" s="247" t="s">
        <v>11512</v>
      </c>
    </row>
    <row r="154" spans="1:32" x14ac:dyDescent="0.45">
      <c r="A154" s="251">
        <f t="shared" si="2"/>
        <v>153</v>
      </c>
      <c r="B154" s="251">
        <v>153</v>
      </c>
      <c r="T154" s="247">
        <v>353358909</v>
      </c>
      <c r="U154" s="247" t="s">
        <v>152</v>
      </c>
    </row>
    <row r="155" spans="1:32" ht="31.75" x14ac:dyDescent="0.45">
      <c r="A155" s="251">
        <f t="shared" si="2"/>
        <v>154</v>
      </c>
      <c r="B155" s="251">
        <v>154</v>
      </c>
      <c r="C155" s="247">
        <v>192505768</v>
      </c>
      <c r="D155" s="247" t="s">
        <v>19</v>
      </c>
      <c r="E155" s="247">
        <v>214456996</v>
      </c>
      <c r="F155" s="247" t="s">
        <v>261</v>
      </c>
      <c r="L155" s="247">
        <v>379080287</v>
      </c>
      <c r="M155" s="247" t="s">
        <v>265</v>
      </c>
      <c r="O155" s="247" t="s">
        <v>266</v>
      </c>
      <c r="P155" s="247" t="s">
        <v>267</v>
      </c>
      <c r="R155" s="247" t="s">
        <v>119</v>
      </c>
      <c r="S155" s="247">
        <v>6</v>
      </c>
      <c r="U155" s="247" t="s">
        <v>120</v>
      </c>
      <c r="W155" s="247" t="s">
        <v>26</v>
      </c>
      <c r="X155" s="247" t="s">
        <v>26</v>
      </c>
      <c r="AA155" s="247" t="s">
        <v>34</v>
      </c>
    </row>
    <row r="156" spans="1:32" ht="63.45" x14ac:dyDescent="0.45">
      <c r="A156" s="251">
        <f t="shared" si="2"/>
        <v>155</v>
      </c>
      <c r="B156" s="251">
        <v>155</v>
      </c>
      <c r="C156" s="247">
        <v>192505768</v>
      </c>
      <c r="D156" s="247" t="s">
        <v>19</v>
      </c>
      <c r="E156" s="247">
        <v>214456996</v>
      </c>
      <c r="F156" s="247" t="s">
        <v>261</v>
      </c>
      <c r="L156" s="247">
        <v>948195369</v>
      </c>
      <c r="M156" s="247" t="s">
        <v>268</v>
      </c>
      <c r="O156" s="247" t="s">
        <v>269</v>
      </c>
      <c r="P156" s="247" t="s">
        <v>270</v>
      </c>
      <c r="R156" s="247" t="s">
        <v>32</v>
      </c>
      <c r="S156" s="247">
        <v>1</v>
      </c>
      <c r="T156" s="247">
        <v>104430631</v>
      </c>
      <c r="U156" s="247" t="s">
        <v>150</v>
      </c>
      <c r="W156" s="247" t="s">
        <v>26</v>
      </c>
      <c r="X156" s="247" t="s">
        <v>26</v>
      </c>
      <c r="Y156" s="247" t="s">
        <v>271</v>
      </c>
      <c r="AA156" s="247" t="s">
        <v>34</v>
      </c>
      <c r="AB156" s="247" t="s">
        <v>26</v>
      </c>
      <c r="AC156" s="247" t="s">
        <v>25</v>
      </c>
    </row>
    <row r="157" spans="1:32" x14ac:dyDescent="0.45">
      <c r="A157" s="251">
        <f t="shared" si="2"/>
        <v>156</v>
      </c>
      <c r="B157" s="251">
        <v>156</v>
      </c>
      <c r="T157" s="247">
        <v>353358909</v>
      </c>
      <c r="U157" s="247" t="s">
        <v>152</v>
      </c>
    </row>
    <row r="158" spans="1:32" ht="31.75" x14ac:dyDescent="0.45">
      <c r="A158" s="251">
        <f t="shared" si="2"/>
        <v>157</v>
      </c>
      <c r="B158" s="251">
        <v>157</v>
      </c>
      <c r="C158" s="247">
        <v>192505768</v>
      </c>
      <c r="D158" s="247" t="s">
        <v>19</v>
      </c>
      <c r="E158" s="247">
        <v>214456996</v>
      </c>
      <c r="F158" s="247" t="s">
        <v>261</v>
      </c>
      <c r="L158" s="247">
        <v>827220437</v>
      </c>
      <c r="M158" s="247" t="s">
        <v>272</v>
      </c>
      <c r="O158" s="247" t="s">
        <v>273</v>
      </c>
      <c r="P158" s="247" t="s">
        <v>274</v>
      </c>
      <c r="R158" s="247" t="s">
        <v>32</v>
      </c>
      <c r="S158" s="247">
        <v>2</v>
      </c>
      <c r="T158" s="247">
        <v>531629870</v>
      </c>
      <c r="U158" s="247" t="s">
        <v>275</v>
      </c>
      <c r="W158" s="247" t="s">
        <v>276</v>
      </c>
      <c r="X158" s="247" t="s">
        <v>26</v>
      </c>
      <c r="Y158" s="247" t="s">
        <v>277</v>
      </c>
      <c r="AA158" s="247" t="s">
        <v>34</v>
      </c>
      <c r="AB158" s="247" t="s">
        <v>26</v>
      </c>
      <c r="AC158" s="247" t="s">
        <v>26</v>
      </c>
      <c r="AD158" s="248">
        <v>44280</v>
      </c>
    </row>
    <row r="159" spans="1:32" ht="31.75" x14ac:dyDescent="0.45">
      <c r="A159" s="251">
        <f t="shared" si="2"/>
        <v>158</v>
      </c>
      <c r="B159" s="251">
        <v>158</v>
      </c>
      <c r="T159" s="247">
        <v>548392715</v>
      </c>
      <c r="U159" s="247" t="s">
        <v>278</v>
      </c>
    </row>
    <row r="160" spans="1:32" ht="31.75" x14ac:dyDescent="0.45">
      <c r="A160" s="251">
        <f t="shared" si="2"/>
        <v>159</v>
      </c>
      <c r="B160" s="251">
        <v>159</v>
      </c>
      <c r="T160" s="247">
        <v>125001209</v>
      </c>
      <c r="U160" s="247" t="s">
        <v>279</v>
      </c>
    </row>
    <row r="161" spans="1:29" ht="31.75" x14ac:dyDescent="0.45">
      <c r="A161" s="251">
        <f t="shared" si="2"/>
        <v>160</v>
      </c>
      <c r="B161" s="251">
        <v>160</v>
      </c>
      <c r="T161" s="247">
        <v>327912200</v>
      </c>
      <c r="U161" s="247" t="s">
        <v>280</v>
      </c>
    </row>
    <row r="162" spans="1:29" ht="31.75" x14ac:dyDescent="0.45">
      <c r="A162" s="251">
        <f t="shared" si="2"/>
        <v>161</v>
      </c>
      <c r="B162" s="251">
        <v>161</v>
      </c>
      <c r="T162" s="247">
        <v>300267574</v>
      </c>
      <c r="U162" s="247" t="s">
        <v>281</v>
      </c>
    </row>
    <row r="163" spans="1:29" ht="47.6" x14ac:dyDescent="0.45">
      <c r="A163" s="251">
        <f t="shared" si="2"/>
        <v>162</v>
      </c>
      <c r="B163" s="251">
        <v>162</v>
      </c>
      <c r="T163" s="247">
        <v>452412599</v>
      </c>
      <c r="U163" s="247" t="s">
        <v>282</v>
      </c>
    </row>
    <row r="164" spans="1:29" ht="31.75" x14ac:dyDescent="0.45">
      <c r="A164" s="251">
        <f t="shared" si="2"/>
        <v>163</v>
      </c>
      <c r="B164" s="251">
        <v>163</v>
      </c>
      <c r="T164" s="247">
        <v>303349821</v>
      </c>
      <c r="U164" s="247" t="s">
        <v>283</v>
      </c>
    </row>
    <row r="165" spans="1:29" x14ac:dyDescent="0.45">
      <c r="A165" s="251">
        <f t="shared" si="2"/>
        <v>164</v>
      </c>
      <c r="B165" s="251">
        <v>164</v>
      </c>
      <c r="T165" s="247">
        <v>657167265</v>
      </c>
      <c r="U165" s="247" t="s">
        <v>284</v>
      </c>
    </row>
    <row r="166" spans="1:29" ht="31.75" x14ac:dyDescent="0.45">
      <c r="A166" s="251">
        <f t="shared" si="2"/>
        <v>165</v>
      </c>
      <c r="B166" s="251">
        <v>165</v>
      </c>
      <c r="T166" s="247">
        <v>809703864</v>
      </c>
      <c r="U166" s="247" t="s">
        <v>285</v>
      </c>
    </row>
    <row r="167" spans="1:29" ht="31.75" x14ac:dyDescent="0.45">
      <c r="A167" s="251">
        <f t="shared" si="2"/>
        <v>166</v>
      </c>
      <c r="B167" s="251">
        <v>166</v>
      </c>
      <c r="T167" s="247">
        <v>517700004</v>
      </c>
      <c r="U167" s="247" t="s">
        <v>286</v>
      </c>
    </row>
    <row r="168" spans="1:29" x14ac:dyDescent="0.45">
      <c r="A168" s="251">
        <f t="shared" si="2"/>
        <v>167</v>
      </c>
      <c r="B168" s="251">
        <v>167</v>
      </c>
      <c r="T168" s="247">
        <v>181769837</v>
      </c>
      <c r="U168" s="247" t="s">
        <v>53</v>
      </c>
    </row>
    <row r="169" spans="1:29" ht="31.75" x14ac:dyDescent="0.45">
      <c r="A169" s="251">
        <f t="shared" si="2"/>
        <v>168</v>
      </c>
      <c r="B169" s="251">
        <v>168</v>
      </c>
      <c r="C169" s="247">
        <v>192505768</v>
      </c>
      <c r="D169" s="247" t="s">
        <v>19</v>
      </c>
      <c r="E169" s="247">
        <v>214456996</v>
      </c>
      <c r="F169" s="247" t="s">
        <v>261</v>
      </c>
      <c r="G169" s="247">
        <v>142654897</v>
      </c>
      <c r="H169" s="247" t="s">
        <v>287</v>
      </c>
      <c r="L169" s="247">
        <v>461488577</v>
      </c>
      <c r="M169" s="247" t="s">
        <v>288</v>
      </c>
      <c r="O169" s="247" t="s">
        <v>288</v>
      </c>
      <c r="P169" s="247" t="s">
        <v>289</v>
      </c>
      <c r="R169" s="247" t="s">
        <v>32</v>
      </c>
      <c r="S169" s="247">
        <v>1</v>
      </c>
      <c r="T169" s="247">
        <v>104430631</v>
      </c>
      <c r="U169" s="247" t="s">
        <v>150</v>
      </c>
      <c r="W169" s="247" t="s">
        <v>26</v>
      </c>
      <c r="X169" s="247" t="s">
        <v>26</v>
      </c>
      <c r="AA169" s="247" t="s">
        <v>34</v>
      </c>
      <c r="AB169" s="247" t="s">
        <v>26</v>
      </c>
      <c r="AC169" s="247" t="s">
        <v>26</v>
      </c>
    </row>
    <row r="170" spans="1:29" x14ac:dyDescent="0.45">
      <c r="A170" s="251">
        <f t="shared" si="2"/>
        <v>169</v>
      </c>
      <c r="B170" s="251">
        <v>169</v>
      </c>
      <c r="T170" s="247">
        <v>353358909</v>
      </c>
      <c r="U170" s="247" t="s">
        <v>152</v>
      </c>
    </row>
    <row r="171" spans="1:29" ht="31.75" x14ac:dyDescent="0.45">
      <c r="A171" s="251">
        <f t="shared" si="2"/>
        <v>170</v>
      </c>
      <c r="B171" s="251">
        <v>170</v>
      </c>
      <c r="C171" s="247">
        <v>192505768</v>
      </c>
      <c r="D171" s="247" t="s">
        <v>19</v>
      </c>
      <c r="E171" s="247">
        <v>214456996</v>
      </c>
      <c r="F171" s="247" t="s">
        <v>261</v>
      </c>
      <c r="G171" s="247">
        <v>142654897</v>
      </c>
      <c r="H171" s="247" t="s">
        <v>287</v>
      </c>
      <c r="L171" s="247">
        <v>942255248</v>
      </c>
      <c r="M171" s="247" t="s">
        <v>290</v>
      </c>
      <c r="O171" s="247" t="s">
        <v>290</v>
      </c>
      <c r="P171" s="247" t="s">
        <v>291</v>
      </c>
      <c r="R171" s="247" t="s">
        <v>32</v>
      </c>
      <c r="S171" s="247">
        <v>1</v>
      </c>
      <c r="T171" s="247">
        <v>104430631</v>
      </c>
      <c r="U171" s="247" t="s">
        <v>150</v>
      </c>
      <c r="W171" s="247" t="s">
        <v>26</v>
      </c>
      <c r="X171" s="247" t="s">
        <v>26</v>
      </c>
      <c r="AA171" s="247" t="s">
        <v>34</v>
      </c>
      <c r="AB171" s="247" t="s">
        <v>26</v>
      </c>
      <c r="AC171" s="247" t="s">
        <v>26</v>
      </c>
    </row>
    <row r="172" spans="1:29" x14ac:dyDescent="0.45">
      <c r="A172" s="251">
        <f t="shared" si="2"/>
        <v>171</v>
      </c>
      <c r="B172" s="251">
        <v>171</v>
      </c>
      <c r="T172" s="247">
        <v>353358909</v>
      </c>
      <c r="U172" s="247" t="s">
        <v>152</v>
      </c>
    </row>
    <row r="173" spans="1:29" ht="47.6" x14ac:dyDescent="0.45">
      <c r="A173" s="251">
        <f t="shared" si="2"/>
        <v>172</v>
      </c>
      <c r="B173" s="251">
        <v>172</v>
      </c>
      <c r="C173" s="247">
        <v>192505768</v>
      </c>
      <c r="D173" s="247" t="s">
        <v>19</v>
      </c>
      <c r="E173" s="247">
        <v>214456996</v>
      </c>
      <c r="F173" s="247" t="s">
        <v>261</v>
      </c>
      <c r="G173" s="247">
        <v>142654897</v>
      </c>
      <c r="H173" s="247" t="s">
        <v>287</v>
      </c>
      <c r="L173" s="247">
        <v>607081902</v>
      </c>
      <c r="M173" s="247" t="s">
        <v>292</v>
      </c>
      <c r="O173" s="247" t="s">
        <v>292</v>
      </c>
      <c r="P173" s="247" t="s">
        <v>293</v>
      </c>
      <c r="R173" s="247" t="s">
        <v>32</v>
      </c>
      <c r="S173" s="247">
        <v>1</v>
      </c>
      <c r="T173" s="247">
        <v>104430631</v>
      </c>
      <c r="U173" s="247" t="s">
        <v>150</v>
      </c>
      <c r="W173" s="247" t="s">
        <v>26</v>
      </c>
      <c r="X173" s="247" t="s">
        <v>26</v>
      </c>
      <c r="AA173" s="247" t="s">
        <v>34</v>
      </c>
      <c r="AB173" s="247" t="s">
        <v>26</v>
      </c>
      <c r="AC173" s="247" t="s">
        <v>26</v>
      </c>
    </row>
    <row r="174" spans="1:29" x14ac:dyDescent="0.45">
      <c r="A174" s="251">
        <f t="shared" si="2"/>
        <v>173</v>
      </c>
      <c r="B174" s="251">
        <v>173</v>
      </c>
      <c r="T174" s="247">
        <v>353358909</v>
      </c>
      <c r="U174" s="247" t="s">
        <v>152</v>
      </c>
    </row>
    <row r="175" spans="1:29" ht="31.75" x14ac:dyDescent="0.45">
      <c r="A175" s="251">
        <f t="shared" si="2"/>
        <v>174</v>
      </c>
      <c r="B175" s="251">
        <v>174</v>
      </c>
      <c r="C175" s="247">
        <v>192505768</v>
      </c>
      <c r="D175" s="247" t="s">
        <v>19</v>
      </c>
      <c r="E175" s="247">
        <v>214456996</v>
      </c>
      <c r="F175" s="247" t="s">
        <v>261</v>
      </c>
      <c r="G175" s="247">
        <v>142654897</v>
      </c>
      <c r="H175" s="247" t="s">
        <v>287</v>
      </c>
      <c r="L175" s="247">
        <v>639721694</v>
      </c>
      <c r="M175" s="247" t="s">
        <v>294</v>
      </c>
      <c r="O175" s="247" t="s">
        <v>294</v>
      </c>
      <c r="P175" s="247" t="s">
        <v>295</v>
      </c>
      <c r="R175" s="247" t="s">
        <v>32</v>
      </c>
      <c r="S175" s="247">
        <v>1</v>
      </c>
      <c r="T175" s="247">
        <v>104430631</v>
      </c>
      <c r="U175" s="247" t="s">
        <v>150</v>
      </c>
      <c r="W175" s="247" t="s">
        <v>26</v>
      </c>
      <c r="X175" s="247" t="s">
        <v>26</v>
      </c>
      <c r="AA175" s="247" t="s">
        <v>28</v>
      </c>
      <c r="AB175" s="247" t="s">
        <v>26</v>
      </c>
      <c r="AC175" s="247" t="s">
        <v>26</v>
      </c>
    </row>
    <row r="176" spans="1:29" x14ac:dyDescent="0.45">
      <c r="A176" s="251">
        <f t="shared" si="2"/>
        <v>175</v>
      </c>
      <c r="B176" s="251">
        <v>175</v>
      </c>
      <c r="T176" s="247">
        <v>353358909</v>
      </c>
      <c r="U176" s="247" t="s">
        <v>152</v>
      </c>
    </row>
    <row r="177" spans="1:29" ht="31.75" x14ac:dyDescent="0.45">
      <c r="A177" s="251">
        <f t="shared" si="2"/>
        <v>176</v>
      </c>
      <c r="B177" s="251">
        <v>176</v>
      </c>
      <c r="C177" s="247">
        <v>192505768</v>
      </c>
      <c r="D177" s="247" t="s">
        <v>19</v>
      </c>
      <c r="E177" s="247">
        <v>214456996</v>
      </c>
      <c r="F177" s="247" t="s">
        <v>261</v>
      </c>
      <c r="G177" s="247">
        <v>142654897</v>
      </c>
      <c r="H177" s="247" t="s">
        <v>287</v>
      </c>
      <c r="L177" s="247">
        <v>196856782</v>
      </c>
      <c r="M177" s="247" t="s">
        <v>296</v>
      </c>
      <c r="O177" s="247" t="s">
        <v>296</v>
      </c>
      <c r="P177" s="247" t="s">
        <v>297</v>
      </c>
      <c r="R177" s="247" t="s">
        <v>32</v>
      </c>
      <c r="S177" s="247">
        <v>1</v>
      </c>
      <c r="T177" s="247">
        <v>104430631</v>
      </c>
      <c r="U177" s="247" t="s">
        <v>150</v>
      </c>
      <c r="W177" s="247" t="s">
        <v>26</v>
      </c>
      <c r="X177" s="247" t="s">
        <v>26</v>
      </c>
      <c r="AA177" s="247" t="s">
        <v>34</v>
      </c>
      <c r="AB177" s="247" t="s">
        <v>26</v>
      </c>
      <c r="AC177" s="247" t="s">
        <v>26</v>
      </c>
    </row>
    <row r="178" spans="1:29" x14ac:dyDescent="0.45">
      <c r="A178" s="251">
        <f t="shared" si="2"/>
        <v>177</v>
      </c>
      <c r="B178" s="251">
        <v>177</v>
      </c>
      <c r="T178" s="247">
        <v>353358909</v>
      </c>
      <c r="U178" s="247" t="s">
        <v>152</v>
      </c>
    </row>
    <row r="179" spans="1:29" ht="47.6" x14ac:dyDescent="0.45">
      <c r="A179" s="251">
        <f t="shared" si="2"/>
        <v>178</v>
      </c>
      <c r="B179" s="251">
        <v>178</v>
      </c>
      <c r="C179" s="247">
        <v>192505768</v>
      </c>
      <c r="D179" s="247" t="s">
        <v>19</v>
      </c>
      <c r="E179" s="247">
        <v>214456996</v>
      </c>
      <c r="F179" s="247" t="s">
        <v>261</v>
      </c>
      <c r="G179" s="247">
        <v>142654897</v>
      </c>
      <c r="H179" s="247" t="s">
        <v>287</v>
      </c>
      <c r="L179" s="247">
        <v>177402915</v>
      </c>
      <c r="M179" s="247" t="s">
        <v>298</v>
      </c>
      <c r="O179" s="247" t="s">
        <v>298</v>
      </c>
      <c r="P179" s="247" t="s">
        <v>299</v>
      </c>
      <c r="R179" s="247" t="s">
        <v>32</v>
      </c>
      <c r="S179" s="247">
        <v>1</v>
      </c>
      <c r="T179" s="247">
        <v>104430631</v>
      </c>
      <c r="U179" s="247" t="s">
        <v>150</v>
      </c>
      <c r="W179" s="247" t="s">
        <v>26</v>
      </c>
      <c r="X179" s="247" t="s">
        <v>26</v>
      </c>
      <c r="AA179" s="247" t="s">
        <v>28</v>
      </c>
      <c r="AB179" s="247" t="s">
        <v>26</v>
      </c>
      <c r="AC179" s="247" t="s">
        <v>26</v>
      </c>
    </row>
    <row r="180" spans="1:29" x14ac:dyDescent="0.45">
      <c r="A180" s="251">
        <f t="shared" si="2"/>
        <v>179</v>
      </c>
      <c r="B180" s="251">
        <v>179</v>
      </c>
      <c r="T180" s="247">
        <v>353358909</v>
      </c>
      <c r="U180" s="247" t="s">
        <v>152</v>
      </c>
    </row>
    <row r="181" spans="1:29" ht="47.6" x14ac:dyDescent="0.45">
      <c r="A181" s="251">
        <f t="shared" si="2"/>
        <v>180</v>
      </c>
      <c r="B181" s="251">
        <v>180</v>
      </c>
      <c r="C181" s="247">
        <v>192505768</v>
      </c>
      <c r="D181" s="247" t="s">
        <v>19</v>
      </c>
      <c r="E181" s="247">
        <v>214456996</v>
      </c>
      <c r="F181" s="247" t="s">
        <v>261</v>
      </c>
      <c r="G181" s="247">
        <v>142654897</v>
      </c>
      <c r="H181" s="247" t="s">
        <v>287</v>
      </c>
      <c r="L181" s="247">
        <v>791389099</v>
      </c>
      <c r="M181" s="247" t="s">
        <v>300</v>
      </c>
      <c r="O181" s="247" t="s">
        <v>300</v>
      </c>
      <c r="P181" s="247" t="s">
        <v>301</v>
      </c>
      <c r="R181" s="247" t="s">
        <v>32</v>
      </c>
      <c r="S181" s="247">
        <v>1</v>
      </c>
      <c r="T181" s="247">
        <v>104430631</v>
      </c>
      <c r="U181" s="247" t="s">
        <v>150</v>
      </c>
      <c r="W181" s="247" t="s">
        <v>26</v>
      </c>
      <c r="X181" s="247" t="s">
        <v>26</v>
      </c>
      <c r="AA181" s="247" t="s">
        <v>34</v>
      </c>
      <c r="AB181" s="247" t="s">
        <v>26</v>
      </c>
      <c r="AC181" s="247" t="s">
        <v>26</v>
      </c>
    </row>
    <row r="182" spans="1:29" x14ac:dyDescent="0.45">
      <c r="A182" s="251">
        <f t="shared" si="2"/>
        <v>181</v>
      </c>
      <c r="B182" s="251">
        <v>181</v>
      </c>
      <c r="T182" s="247">
        <v>353358909</v>
      </c>
      <c r="U182" s="247" t="s">
        <v>152</v>
      </c>
    </row>
    <row r="183" spans="1:29" ht="31.75" x14ac:dyDescent="0.45">
      <c r="A183" s="251">
        <f t="shared" si="2"/>
        <v>182</v>
      </c>
      <c r="B183" s="251">
        <v>182</v>
      </c>
      <c r="C183" s="247">
        <v>192505768</v>
      </c>
      <c r="D183" s="247" t="s">
        <v>19</v>
      </c>
      <c r="E183" s="247">
        <v>214456996</v>
      </c>
      <c r="F183" s="247" t="s">
        <v>261</v>
      </c>
      <c r="G183" s="247">
        <v>142654897</v>
      </c>
      <c r="H183" s="247" t="s">
        <v>287</v>
      </c>
      <c r="L183" s="247">
        <v>684726272</v>
      </c>
      <c r="M183" s="247" t="s">
        <v>302</v>
      </c>
      <c r="O183" s="247" t="s">
        <v>302</v>
      </c>
      <c r="P183" s="247" t="s">
        <v>303</v>
      </c>
      <c r="R183" s="247" t="s">
        <v>32</v>
      </c>
      <c r="S183" s="247">
        <v>1</v>
      </c>
      <c r="T183" s="247">
        <v>104430631</v>
      </c>
      <c r="U183" s="247" t="s">
        <v>150</v>
      </c>
      <c r="W183" s="247" t="s">
        <v>26</v>
      </c>
      <c r="X183" s="247" t="s">
        <v>26</v>
      </c>
      <c r="AA183" s="247" t="s">
        <v>34</v>
      </c>
      <c r="AB183" s="247" t="s">
        <v>26</v>
      </c>
      <c r="AC183" s="247" t="s">
        <v>26</v>
      </c>
    </row>
    <row r="184" spans="1:29" x14ac:dyDescent="0.45">
      <c r="A184" s="251">
        <f t="shared" si="2"/>
        <v>183</v>
      </c>
      <c r="B184" s="251">
        <v>183</v>
      </c>
      <c r="T184" s="247">
        <v>353358909</v>
      </c>
      <c r="U184" s="247" t="s">
        <v>152</v>
      </c>
    </row>
    <row r="185" spans="1:29" ht="31.75" x14ac:dyDescent="0.45">
      <c r="A185" s="251">
        <f t="shared" si="2"/>
        <v>184</v>
      </c>
      <c r="B185" s="251">
        <v>184</v>
      </c>
      <c r="C185" s="247">
        <v>192505768</v>
      </c>
      <c r="D185" s="247" t="s">
        <v>19</v>
      </c>
      <c r="E185" s="247">
        <v>214456996</v>
      </c>
      <c r="F185" s="247" t="s">
        <v>261</v>
      </c>
      <c r="G185" s="247">
        <v>142654897</v>
      </c>
      <c r="H185" s="247" t="s">
        <v>287</v>
      </c>
      <c r="L185" s="247">
        <v>241590841</v>
      </c>
      <c r="M185" s="247" t="s">
        <v>304</v>
      </c>
      <c r="O185" s="247" t="s">
        <v>304</v>
      </c>
      <c r="P185" s="247" t="s">
        <v>305</v>
      </c>
      <c r="R185" s="247" t="s">
        <v>32</v>
      </c>
      <c r="S185" s="247">
        <v>1</v>
      </c>
      <c r="T185" s="247">
        <v>104430631</v>
      </c>
      <c r="U185" s="247" t="s">
        <v>150</v>
      </c>
      <c r="W185" s="247" t="s">
        <v>26</v>
      </c>
      <c r="X185" s="247" t="s">
        <v>26</v>
      </c>
      <c r="AA185" s="247" t="s">
        <v>34</v>
      </c>
      <c r="AB185" s="247" t="s">
        <v>26</v>
      </c>
      <c r="AC185" s="247" t="s">
        <v>26</v>
      </c>
    </row>
    <row r="186" spans="1:29" x14ac:dyDescent="0.45">
      <c r="A186" s="251">
        <f t="shared" si="2"/>
        <v>185</v>
      </c>
      <c r="B186" s="251">
        <v>185</v>
      </c>
      <c r="T186" s="247">
        <v>353358909</v>
      </c>
      <c r="U186" s="247" t="s">
        <v>152</v>
      </c>
    </row>
    <row r="187" spans="1:29" ht="31.75" x14ac:dyDescent="0.45">
      <c r="A187" s="251">
        <f t="shared" si="2"/>
        <v>186</v>
      </c>
      <c r="B187" s="251">
        <v>186</v>
      </c>
      <c r="C187" s="247">
        <v>192505768</v>
      </c>
      <c r="D187" s="247" t="s">
        <v>19</v>
      </c>
      <c r="E187" s="247">
        <v>214456996</v>
      </c>
      <c r="F187" s="247" t="s">
        <v>261</v>
      </c>
      <c r="G187" s="247">
        <v>142654897</v>
      </c>
      <c r="H187" s="247" t="s">
        <v>287</v>
      </c>
      <c r="L187" s="247">
        <v>206879104</v>
      </c>
      <c r="M187" s="247" t="s">
        <v>306</v>
      </c>
      <c r="O187" s="247" t="s">
        <v>306</v>
      </c>
      <c r="P187" s="247" t="s">
        <v>307</v>
      </c>
      <c r="R187" s="247" t="s">
        <v>32</v>
      </c>
      <c r="S187" s="247">
        <v>1</v>
      </c>
      <c r="T187" s="247">
        <v>104430631</v>
      </c>
      <c r="U187" s="247" t="s">
        <v>150</v>
      </c>
      <c r="W187" s="247" t="s">
        <v>26</v>
      </c>
      <c r="X187" s="247" t="s">
        <v>26</v>
      </c>
      <c r="AA187" s="247" t="s">
        <v>34</v>
      </c>
      <c r="AB187" s="247" t="s">
        <v>26</v>
      </c>
      <c r="AC187" s="247" t="s">
        <v>26</v>
      </c>
    </row>
    <row r="188" spans="1:29" x14ac:dyDescent="0.45">
      <c r="A188" s="251">
        <f t="shared" si="2"/>
        <v>187</v>
      </c>
      <c r="B188" s="251">
        <v>187</v>
      </c>
      <c r="T188" s="247">
        <v>353358909</v>
      </c>
      <c r="U188" s="247" t="s">
        <v>152</v>
      </c>
    </row>
    <row r="189" spans="1:29" ht="63.45" x14ac:dyDescent="0.45">
      <c r="A189" s="251">
        <f t="shared" si="2"/>
        <v>188</v>
      </c>
      <c r="B189" s="251">
        <v>188</v>
      </c>
      <c r="C189" s="247">
        <v>192505768</v>
      </c>
      <c r="D189" s="247" t="s">
        <v>19</v>
      </c>
      <c r="E189" s="247">
        <v>214456996</v>
      </c>
      <c r="F189" s="247" t="s">
        <v>261</v>
      </c>
      <c r="G189" s="247">
        <v>142654897</v>
      </c>
      <c r="H189" s="247" t="s">
        <v>287</v>
      </c>
      <c r="L189" s="247">
        <v>642287621</v>
      </c>
      <c r="M189" s="247" t="s">
        <v>308</v>
      </c>
      <c r="O189" s="247" t="s">
        <v>308</v>
      </c>
      <c r="P189" s="247" t="s">
        <v>309</v>
      </c>
      <c r="R189" s="247" t="s">
        <v>32</v>
      </c>
      <c r="S189" s="247">
        <v>1</v>
      </c>
      <c r="T189" s="247">
        <v>104430631</v>
      </c>
      <c r="U189" s="247" t="s">
        <v>150</v>
      </c>
      <c r="W189" s="247" t="s">
        <v>26</v>
      </c>
      <c r="X189" s="247" t="s">
        <v>26</v>
      </c>
      <c r="AA189" s="247" t="s">
        <v>34</v>
      </c>
      <c r="AB189" s="247" t="s">
        <v>26</v>
      </c>
      <c r="AC189" s="247" t="s">
        <v>26</v>
      </c>
    </row>
    <row r="190" spans="1:29" x14ac:dyDescent="0.45">
      <c r="A190" s="251">
        <f t="shared" si="2"/>
        <v>189</v>
      </c>
      <c r="B190" s="251">
        <v>189</v>
      </c>
      <c r="T190" s="247">
        <v>353358909</v>
      </c>
      <c r="U190" s="247" t="s">
        <v>152</v>
      </c>
    </row>
    <row r="191" spans="1:29" ht="47.6" x14ac:dyDescent="0.45">
      <c r="A191" s="251">
        <f t="shared" si="2"/>
        <v>190</v>
      </c>
      <c r="B191" s="251">
        <v>190</v>
      </c>
      <c r="C191" s="247">
        <v>192505768</v>
      </c>
      <c r="D191" s="247" t="s">
        <v>19</v>
      </c>
      <c r="E191" s="247">
        <v>214456996</v>
      </c>
      <c r="F191" s="247" t="s">
        <v>261</v>
      </c>
      <c r="G191" s="247">
        <v>142654897</v>
      </c>
      <c r="H191" s="247" t="s">
        <v>287</v>
      </c>
      <c r="L191" s="247">
        <v>520301146</v>
      </c>
      <c r="M191" s="247" t="s">
        <v>310</v>
      </c>
      <c r="O191" s="247" t="s">
        <v>310</v>
      </c>
      <c r="P191" s="247" t="s">
        <v>311</v>
      </c>
      <c r="R191" s="247" t="s">
        <v>32</v>
      </c>
      <c r="S191" s="247">
        <v>1</v>
      </c>
      <c r="T191" s="247">
        <v>104430631</v>
      </c>
      <c r="U191" s="247" t="s">
        <v>150</v>
      </c>
      <c r="W191" s="247" t="s">
        <v>26</v>
      </c>
      <c r="X191" s="247" t="s">
        <v>26</v>
      </c>
      <c r="AA191" s="247" t="s">
        <v>34</v>
      </c>
      <c r="AB191" s="247" t="s">
        <v>26</v>
      </c>
      <c r="AC191" s="247" t="s">
        <v>26</v>
      </c>
    </row>
    <row r="192" spans="1:29" x14ac:dyDescent="0.45">
      <c r="A192" s="251">
        <f t="shared" si="2"/>
        <v>191</v>
      </c>
      <c r="B192" s="251">
        <v>191</v>
      </c>
      <c r="T192" s="247">
        <v>353358909</v>
      </c>
      <c r="U192" s="247" t="s">
        <v>152</v>
      </c>
    </row>
    <row r="193" spans="1:30" ht="31.75" x14ac:dyDescent="0.45">
      <c r="A193" s="251">
        <f t="shared" si="2"/>
        <v>192</v>
      </c>
      <c r="B193" s="251">
        <v>192</v>
      </c>
      <c r="C193" s="247">
        <v>192505768</v>
      </c>
      <c r="D193" s="247" t="s">
        <v>19</v>
      </c>
      <c r="E193" s="247">
        <v>214456996</v>
      </c>
      <c r="F193" s="247" t="s">
        <v>261</v>
      </c>
      <c r="G193" s="247">
        <v>142654897</v>
      </c>
      <c r="H193" s="247" t="s">
        <v>287</v>
      </c>
      <c r="L193" s="247">
        <v>285130077</v>
      </c>
      <c r="M193" s="247" t="s">
        <v>312</v>
      </c>
      <c r="O193" s="247" t="s">
        <v>312</v>
      </c>
      <c r="P193" s="247" t="s">
        <v>313</v>
      </c>
      <c r="R193" s="247" t="s">
        <v>32</v>
      </c>
      <c r="S193" s="247">
        <v>1</v>
      </c>
      <c r="T193" s="247">
        <v>104430631</v>
      </c>
      <c r="U193" s="247" t="s">
        <v>150</v>
      </c>
      <c r="W193" s="247" t="s">
        <v>26</v>
      </c>
      <c r="X193" s="247" t="s">
        <v>26</v>
      </c>
      <c r="AA193" s="247" t="s">
        <v>34</v>
      </c>
      <c r="AB193" s="247" t="s">
        <v>26</v>
      </c>
      <c r="AC193" s="247" t="s">
        <v>26</v>
      </c>
    </row>
    <row r="194" spans="1:30" x14ac:dyDescent="0.45">
      <c r="A194" s="251">
        <f t="shared" si="2"/>
        <v>193</v>
      </c>
      <c r="B194" s="251">
        <v>193</v>
      </c>
      <c r="T194" s="247">
        <v>353358909</v>
      </c>
      <c r="U194" s="247" t="s">
        <v>152</v>
      </c>
    </row>
    <row r="195" spans="1:30" ht="31.75" x14ac:dyDescent="0.45">
      <c r="A195" s="251">
        <f t="shared" si="2"/>
        <v>194</v>
      </c>
      <c r="B195" s="251">
        <v>194</v>
      </c>
      <c r="C195" s="247">
        <v>192505768</v>
      </c>
      <c r="D195" s="247" t="s">
        <v>19</v>
      </c>
      <c r="E195" s="247">
        <v>214456996</v>
      </c>
      <c r="F195" s="247" t="s">
        <v>261</v>
      </c>
      <c r="G195" s="247">
        <v>142654897</v>
      </c>
      <c r="H195" s="247" t="s">
        <v>287</v>
      </c>
      <c r="L195" s="247">
        <v>549687190</v>
      </c>
      <c r="M195" s="247" t="s">
        <v>314</v>
      </c>
      <c r="O195" s="247" t="s">
        <v>314</v>
      </c>
      <c r="P195" s="247" t="s">
        <v>315</v>
      </c>
      <c r="R195" s="247" t="s">
        <v>32</v>
      </c>
      <c r="S195" s="247">
        <v>1</v>
      </c>
      <c r="T195" s="247">
        <v>104430631</v>
      </c>
      <c r="U195" s="247" t="s">
        <v>150</v>
      </c>
      <c r="W195" s="247" t="s">
        <v>26</v>
      </c>
      <c r="X195" s="247" t="s">
        <v>26</v>
      </c>
      <c r="AA195" s="247" t="s">
        <v>34</v>
      </c>
      <c r="AB195" s="247" t="s">
        <v>26</v>
      </c>
      <c r="AC195" s="247" t="s">
        <v>26</v>
      </c>
    </row>
    <row r="196" spans="1:30" x14ac:dyDescent="0.45">
      <c r="A196" s="251">
        <f t="shared" ref="A196:A259" si="3">A195+1</f>
        <v>195</v>
      </c>
      <c r="B196" s="251">
        <v>195</v>
      </c>
      <c r="T196" s="247">
        <v>353358909</v>
      </c>
      <c r="U196" s="247" t="s">
        <v>152</v>
      </c>
    </row>
    <row r="197" spans="1:30" ht="31.75" x14ac:dyDescent="0.45">
      <c r="A197" s="251">
        <f t="shared" si="3"/>
        <v>196</v>
      </c>
      <c r="B197" s="251">
        <v>196</v>
      </c>
      <c r="C197" s="247">
        <v>192505768</v>
      </c>
      <c r="D197" s="247" t="s">
        <v>19</v>
      </c>
      <c r="E197" s="247">
        <v>214456996</v>
      </c>
      <c r="F197" s="247" t="s">
        <v>261</v>
      </c>
      <c r="G197" s="247">
        <v>142654897</v>
      </c>
      <c r="H197" s="247" t="s">
        <v>287</v>
      </c>
      <c r="L197" s="247">
        <v>326825649</v>
      </c>
      <c r="M197" s="247" t="s">
        <v>316</v>
      </c>
      <c r="O197" s="247" t="s">
        <v>316</v>
      </c>
      <c r="P197" s="247" t="s">
        <v>317</v>
      </c>
      <c r="R197" s="247" t="s">
        <v>32</v>
      </c>
      <c r="S197" s="247">
        <v>1</v>
      </c>
      <c r="T197" s="247">
        <v>104430631</v>
      </c>
      <c r="U197" s="247" t="s">
        <v>150</v>
      </c>
      <c r="W197" s="247" t="s">
        <v>26</v>
      </c>
      <c r="X197" s="247" t="s">
        <v>26</v>
      </c>
      <c r="AA197" s="247" t="s">
        <v>34</v>
      </c>
      <c r="AB197" s="247" t="s">
        <v>26</v>
      </c>
      <c r="AC197" s="247" t="s">
        <v>26</v>
      </c>
    </row>
    <row r="198" spans="1:30" x14ac:dyDescent="0.45">
      <c r="A198" s="251">
        <f t="shared" si="3"/>
        <v>197</v>
      </c>
      <c r="B198" s="251">
        <v>197</v>
      </c>
      <c r="T198" s="247">
        <v>353358909</v>
      </c>
      <c r="U198" s="247" t="s">
        <v>152</v>
      </c>
    </row>
    <row r="199" spans="1:30" ht="47.6" x14ac:dyDescent="0.45">
      <c r="A199" s="251">
        <f t="shared" si="3"/>
        <v>198</v>
      </c>
      <c r="B199" s="251">
        <v>198</v>
      </c>
      <c r="C199" s="247">
        <v>192505768</v>
      </c>
      <c r="D199" s="247" t="s">
        <v>19</v>
      </c>
      <c r="E199" s="247">
        <v>214456996</v>
      </c>
      <c r="F199" s="247" t="s">
        <v>261</v>
      </c>
      <c r="G199" s="247">
        <v>142654897</v>
      </c>
      <c r="H199" s="247" t="s">
        <v>287</v>
      </c>
      <c r="L199" s="247">
        <v>819377306</v>
      </c>
      <c r="M199" s="247" t="s">
        <v>318</v>
      </c>
      <c r="O199" s="247" t="s">
        <v>318</v>
      </c>
      <c r="P199" s="247" t="s">
        <v>319</v>
      </c>
      <c r="R199" s="247" t="s">
        <v>32</v>
      </c>
      <c r="S199" s="247">
        <v>1</v>
      </c>
      <c r="T199" s="247">
        <v>104430631</v>
      </c>
      <c r="U199" s="247" t="s">
        <v>150</v>
      </c>
      <c r="W199" s="247" t="s">
        <v>26</v>
      </c>
      <c r="X199" s="247" t="s">
        <v>26</v>
      </c>
      <c r="AA199" s="247" t="s">
        <v>34</v>
      </c>
      <c r="AB199" s="247" t="s">
        <v>26</v>
      </c>
      <c r="AC199" s="247" t="s">
        <v>26</v>
      </c>
    </row>
    <row r="200" spans="1:30" x14ac:dyDescent="0.45">
      <c r="A200" s="251">
        <f t="shared" si="3"/>
        <v>199</v>
      </c>
      <c r="B200" s="251">
        <v>199</v>
      </c>
      <c r="T200" s="247">
        <v>353358909</v>
      </c>
      <c r="U200" s="247" t="s">
        <v>152</v>
      </c>
    </row>
    <row r="201" spans="1:30" ht="31.75" x14ac:dyDescent="0.45">
      <c r="A201" s="251">
        <f t="shared" si="3"/>
        <v>200</v>
      </c>
      <c r="B201" s="251">
        <v>200</v>
      </c>
      <c r="C201" s="247">
        <v>192505768</v>
      </c>
      <c r="D201" s="247" t="s">
        <v>19</v>
      </c>
      <c r="E201" s="247">
        <v>214456996</v>
      </c>
      <c r="F201" s="247" t="s">
        <v>261</v>
      </c>
      <c r="G201" s="247">
        <v>142654897</v>
      </c>
      <c r="H201" s="247" t="s">
        <v>287</v>
      </c>
      <c r="L201" s="247">
        <v>829269606</v>
      </c>
      <c r="M201" s="247" t="s">
        <v>320</v>
      </c>
      <c r="O201" s="247" t="s">
        <v>320</v>
      </c>
      <c r="P201" s="247" t="s">
        <v>321</v>
      </c>
      <c r="R201" s="247" t="s">
        <v>32</v>
      </c>
      <c r="S201" s="247">
        <v>1</v>
      </c>
      <c r="T201" s="247">
        <v>104430631</v>
      </c>
      <c r="U201" s="247" t="s">
        <v>150</v>
      </c>
      <c r="W201" s="247" t="s">
        <v>26</v>
      </c>
      <c r="X201" s="247" t="s">
        <v>26</v>
      </c>
      <c r="AA201" s="247" t="s">
        <v>34</v>
      </c>
      <c r="AB201" s="247" t="s">
        <v>26</v>
      </c>
      <c r="AC201" s="247" t="s">
        <v>26</v>
      </c>
    </row>
    <row r="202" spans="1:30" x14ac:dyDescent="0.45">
      <c r="A202" s="251">
        <f t="shared" si="3"/>
        <v>201</v>
      </c>
      <c r="B202" s="251">
        <v>201</v>
      </c>
      <c r="T202" s="247">
        <v>353358909</v>
      </c>
      <c r="U202" s="247" t="s">
        <v>152</v>
      </c>
    </row>
    <row r="203" spans="1:30" ht="31.75" x14ac:dyDescent="0.45">
      <c r="A203" s="251">
        <f t="shared" si="3"/>
        <v>202</v>
      </c>
      <c r="B203" s="251">
        <v>202</v>
      </c>
      <c r="C203" s="247">
        <v>192505768</v>
      </c>
      <c r="D203" s="247" t="s">
        <v>19</v>
      </c>
      <c r="E203" s="247">
        <v>214456996</v>
      </c>
      <c r="F203" s="247" t="s">
        <v>261</v>
      </c>
      <c r="G203" s="247">
        <v>142654897</v>
      </c>
      <c r="H203" s="247" t="s">
        <v>287</v>
      </c>
      <c r="L203" s="247">
        <v>967372009</v>
      </c>
      <c r="M203" s="247" t="s">
        <v>322</v>
      </c>
      <c r="O203" s="247" t="s">
        <v>322</v>
      </c>
      <c r="P203" s="247" t="s">
        <v>323</v>
      </c>
      <c r="R203" s="247" t="s">
        <v>32</v>
      </c>
      <c r="S203" s="247">
        <v>1</v>
      </c>
      <c r="T203" s="247">
        <v>104430631</v>
      </c>
      <c r="U203" s="247" t="s">
        <v>150</v>
      </c>
      <c r="W203" s="247" t="s">
        <v>26</v>
      </c>
      <c r="X203" s="247" t="s">
        <v>26</v>
      </c>
      <c r="AA203" s="247" t="s">
        <v>34</v>
      </c>
      <c r="AB203" s="247" t="s">
        <v>26</v>
      </c>
      <c r="AC203" s="247" t="s">
        <v>26</v>
      </c>
    </row>
    <row r="204" spans="1:30" x14ac:dyDescent="0.45">
      <c r="A204" s="251">
        <f t="shared" si="3"/>
        <v>203</v>
      </c>
      <c r="B204" s="251">
        <v>203</v>
      </c>
      <c r="T204" s="247">
        <v>353358909</v>
      </c>
      <c r="U204" s="247" t="s">
        <v>152</v>
      </c>
    </row>
    <row r="205" spans="1:30" ht="31.75" x14ac:dyDescent="0.45">
      <c r="A205" s="251">
        <f t="shared" si="3"/>
        <v>204</v>
      </c>
      <c r="B205" s="251">
        <v>204</v>
      </c>
      <c r="C205" s="247">
        <v>192505768</v>
      </c>
      <c r="D205" s="247" t="s">
        <v>19</v>
      </c>
      <c r="E205" s="247">
        <v>214456996</v>
      </c>
      <c r="F205" s="247" t="s">
        <v>261</v>
      </c>
      <c r="G205" s="247">
        <v>142654897</v>
      </c>
      <c r="H205" s="247" t="s">
        <v>287</v>
      </c>
      <c r="L205" s="247">
        <v>462314689</v>
      </c>
      <c r="M205" s="247" t="s">
        <v>324</v>
      </c>
      <c r="O205" s="247" t="s">
        <v>325</v>
      </c>
      <c r="P205" s="247" t="s">
        <v>326</v>
      </c>
      <c r="R205" s="247" t="s">
        <v>32</v>
      </c>
      <c r="S205" s="247">
        <v>1</v>
      </c>
      <c r="T205" s="247">
        <v>104430631</v>
      </c>
      <c r="U205" s="247" t="s">
        <v>150</v>
      </c>
      <c r="W205" s="247" t="s">
        <v>26</v>
      </c>
      <c r="X205" s="247" t="s">
        <v>26</v>
      </c>
      <c r="AA205" s="247" t="s">
        <v>34</v>
      </c>
      <c r="AB205" s="247" t="s">
        <v>26</v>
      </c>
      <c r="AC205" s="247" t="s">
        <v>26</v>
      </c>
      <c r="AD205" s="248">
        <v>44592</v>
      </c>
    </row>
    <row r="206" spans="1:30" x14ac:dyDescent="0.45">
      <c r="A206" s="251">
        <f t="shared" si="3"/>
        <v>205</v>
      </c>
      <c r="B206" s="251">
        <v>205</v>
      </c>
      <c r="T206" s="247">
        <v>353358909</v>
      </c>
      <c r="U206" s="247" t="s">
        <v>152</v>
      </c>
    </row>
    <row r="207" spans="1:30" ht="31.75" x14ac:dyDescent="0.45">
      <c r="A207" s="251">
        <f t="shared" si="3"/>
        <v>206</v>
      </c>
      <c r="B207" s="251">
        <v>206</v>
      </c>
      <c r="C207" s="247">
        <v>192505768</v>
      </c>
      <c r="D207" s="247" t="s">
        <v>19</v>
      </c>
      <c r="E207" s="247">
        <v>273437590</v>
      </c>
      <c r="F207" s="247" t="s">
        <v>327</v>
      </c>
      <c r="L207" s="247">
        <v>412000022</v>
      </c>
      <c r="M207" s="247" t="s">
        <v>328</v>
      </c>
      <c r="O207" s="247" t="s">
        <v>328</v>
      </c>
      <c r="P207" s="247" t="s">
        <v>329</v>
      </c>
      <c r="R207" s="247" t="s">
        <v>119</v>
      </c>
      <c r="S207" s="247">
        <v>11</v>
      </c>
      <c r="U207" s="247" t="s">
        <v>120</v>
      </c>
      <c r="W207" s="247" t="s">
        <v>25</v>
      </c>
      <c r="X207" s="247" t="s">
        <v>26</v>
      </c>
      <c r="Y207" s="247" t="s">
        <v>330</v>
      </c>
      <c r="AA207" s="247" t="s">
        <v>331</v>
      </c>
      <c r="AB207" s="247" t="s">
        <v>26</v>
      </c>
      <c r="AC207" s="247" t="s">
        <v>26</v>
      </c>
    </row>
    <row r="208" spans="1:30" ht="31.75" x14ac:dyDescent="0.45">
      <c r="A208" s="251">
        <f t="shared" si="3"/>
        <v>207</v>
      </c>
      <c r="B208" s="251">
        <v>207</v>
      </c>
      <c r="C208" s="247">
        <v>192505768</v>
      </c>
      <c r="D208" s="247" t="s">
        <v>19</v>
      </c>
      <c r="E208" s="247">
        <v>273437590</v>
      </c>
      <c r="F208" s="247" t="s">
        <v>327</v>
      </c>
      <c r="L208" s="247">
        <v>558435199</v>
      </c>
      <c r="M208" s="247" t="s">
        <v>332</v>
      </c>
      <c r="O208" s="247" t="s">
        <v>332</v>
      </c>
      <c r="P208" s="247" t="s">
        <v>333</v>
      </c>
      <c r="R208" s="247" t="s">
        <v>32</v>
      </c>
      <c r="S208" s="247">
        <v>1</v>
      </c>
      <c r="T208" s="247">
        <v>104430631</v>
      </c>
      <c r="U208" s="247" t="s">
        <v>334</v>
      </c>
      <c r="W208" s="247" t="s">
        <v>25</v>
      </c>
      <c r="X208" s="247" t="s">
        <v>26</v>
      </c>
      <c r="AA208" s="247" t="s">
        <v>331</v>
      </c>
      <c r="AB208" s="247" t="s">
        <v>26</v>
      </c>
      <c r="AC208" s="247" t="s">
        <v>26</v>
      </c>
    </row>
    <row r="209" spans="1:30" x14ac:dyDescent="0.45">
      <c r="A209" s="251">
        <f t="shared" si="3"/>
        <v>208</v>
      </c>
      <c r="B209" s="251">
        <v>208</v>
      </c>
      <c r="T209" s="247">
        <v>353358909</v>
      </c>
      <c r="U209" s="247" t="s">
        <v>335</v>
      </c>
    </row>
    <row r="210" spans="1:30" ht="47.6" x14ac:dyDescent="0.45">
      <c r="A210" s="251">
        <f t="shared" si="3"/>
        <v>209</v>
      </c>
      <c r="B210" s="251">
        <v>209</v>
      </c>
      <c r="C210" s="247">
        <v>192505768</v>
      </c>
      <c r="D210" s="247" t="s">
        <v>19</v>
      </c>
      <c r="E210" s="247">
        <v>273437590</v>
      </c>
      <c r="F210" s="247" t="s">
        <v>327</v>
      </c>
      <c r="L210" s="247">
        <v>262613359</v>
      </c>
      <c r="M210" s="247" t="s">
        <v>336</v>
      </c>
      <c r="O210" s="247" t="s">
        <v>337</v>
      </c>
      <c r="P210" s="247" t="s">
        <v>338</v>
      </c>
      <c r="R210" s="247" t="s">
        <v>23</v>
      </c>
      <c r="S210" s="247">
        <v>24</v>
      </c>
      <c r="U210" s="247" t="s">
        <v>24</v>
      </c>
      <c r="W210" s="247" t="s">
        <v>339</v>
      </c>
      <c r="X210" s="247" t="s">
        <v>26</v>
      </c>
      <c r="Y210" s="247" t="s">
        <v>41</v>
      </c>
      <c r="AA210" s="247" t="s">
        <v>331</v>
      </c>
      <c r="AB210" s="247" t="s">
        <v>26</v>
      </c>
      <c r="AC210" s="247" t="s">
        <v>26</v>
      </c>
      <c r="AD210" s="248">
        <v>44281</v>
      </c>
    </row>
    <row r="211" spans="1:30" ht="31.75" x14ac:dyDescent="0.45">
      <c r="A211" s="251">
        <f t="shared" si="3"/>
        <v>210</v>
      </c>
      <c r="B211" s="251">
        <v>210</v>
      </c>
      <c r="C211" s="247">
        <v>192505768</v>
      </c>
      <c r="D211" s="247" t="s">
        <v>19</v>
      </c>
      <c r="E211" s="247">
        <v>273437590</v>
      </c>
      <c r="F211" s="247" t="s">
        <v>327</v>
      </c>
      <c r="L211" s="247">
        <v>454205108</v>
      </c>
      <c r="M211" s="247" t="s">
        <v>340</v>
      </c>
      <c r="O211" s="247" t="s">
        <v>340</v>
      </c>
      <c r="P211" s="247" t="s">
        <v>341</v>
      </c>
      <c r="R211" s="247" t="s">
        <v>119</v>
      </c>
      <c r="S211" s="247">
        <v>11</v>
      </c>
      <c r="U211" s="247" t="s">
        <v>120</v>
      </c>
      <c r="W211" s="247" t="s">
        <v>25</v>
      </c>
      <c r="X211" s="247" t="s">
        <v>26</v>
      </c>
      <c r="Y211" s="247" t="s">
        <v>330</v>
      </c>
      <c r="AA211" s="247" t="s">
        <v>34</v>
      </c>
      <c r="AB211" s="247" t="s">
        <v>26</v>
      </c>
      <c r="AC211" s="247" t="s">
        <v>26</v>
      </c>
    </row>
    <row r="212" spans="1:30" ht="31.75" x14ac:dyDescent="0.45">
      <c r="A212" s="251">
        <f t="shared" si="3"/>
        <v>211</v>
      </c>
      <c r="B212" s="251">
        <v>211</v>
      </c>
      <c r="C212" s="247">
        <v>192505768</v>
      </c>
      <c r="D212" s="247" t="s">
        <v>19</v>
      </c>
      <c r="E212" s="247">
        <v>273437590</v>
      </c>
      <c r="F212" s="247" t="s">
        <v>327</v>
      </c>
      <c r="L212" s="247">
        <v>471168198</v>
      </c>
      <c r="M212" s="247" t="s">
        <v>342</v>
      </c>
      <c r="O212" s="247" t="s">
        <v>343</v>
      </c>
      <c r="P212" s="247" t="s">
        <v>344</v>
      </c>
      <c r="R212" s="247" t="s">
        <v>119</v>
      </c>
      <c r="S212" s="247">
        <v>50</v>
      </c>
      <c r="U212" s="247" t="s">
        <v>120</v>
      </c>
      <c r="W212" s="247" t="s">
        <v>25</v>
      </c>
      <c r="X212" s="247" t="s">
        <v>25</v>
      </c>
      <c r="Y212" s="247" t="s">
        <v>345</v>
      </c>
      <c r="AA212" s="247" t="s">
        <v>34</v>
      </c>
      <c r="AB212" s="247" t="s">
        <v>26</v>
      </c>
      <c r="AC212" s="247" t="s">
        <v>26</v>
      </c>
    </row>
    <row r="213" spans="1:30" ht="31.75" x14ac:dyDescent="0.45">
      <c r="A213" s="251">
        <f t="shared" si="3"/>
        <v>212</v>
      </c>
      <c r="B213" s="251">
        <v>212</v>
      </c>
      <c r="C213" s="247">
        <v>192505768</v>
      </c>
      <c r="D213" s="247" t="s">
        <v>19</v>
      </c>
      <c r="E213" s="247">
        <v>273437590</v>
      </c>
      <c r="F213" s="247" t="s">
        <v>327</v>
      </c>
      <c r="L213" s="247">
        <v>736251808</v>
      </c>
      <c r="M213" s="247" t="s">
        <v>346</v>
      </c>
      <c r="O213" s="247" t="s">
        <v>347</v>
      </c>
      <c r="P213" s="247" t="s">
        <v>348</v>
      </c>
      <c r="R213" s="247" t="s">
        <v>119</v>
      </c>
      <c r="S213" s="247">
        <v>50</v>
      </c>
      <c r="U213" s="247" t="s">
        <v>120</v>
      </c>
      <c r="W213" s="247" t="s">
        <v>25</v>
      </c>
      <c r="X213" s="247" t="s">
        <v>25</v>
      </c>
      <c r="Y213" s="247" t="s">
        <v>349</v>
      </c>
      <c r="AA213" s="247" t="s">
        <v>34</v>
      </c>
      <c r="AB213" s="247" t="s">
        <v>26</v>
      </c>
      <c r="AC213" s="247" t="s">
        <v>26</v>
      </c>
    </row>
    <row r="214" spans="1:30" ht="31.75" x14ac:dyDescent="0.45">
      <c r="A214" s="251">
        <f t="shared" si="3"/>
        <v>213</v>
      </c>
      <c r="B214" s="251">
        <v>213</v>
      </c>
      <c r="C214" s="247">
        <v>192505768</v>
      </c>
      <c r="D214" s="247" t="s">
        <v>19</v>
      </c>
      <c r="E214" s="247">
        <v>273437590</v>
      </c>
      <c r="F214" s="247" t="s">
        <v>327</v>
      </c>
      <c r="L214" s="247">
        <v>436680969</v>
      </c>
      <c r="M214" s="247" t="s">
        <v>350</v>
      </c>
      <c r="O214" s="247" t="s">
        <v>351</v>
      </c>
      <c r="P214" s="247" t="s">
        <v>352</v>
      </c>
      <c r="R214" s="247" t="s">
        <v>119</v>
      </c>
      <c r="S214" s="247">
        <v>50</v>
      </c>
      <c r="U214" s="247" t="s">
        <v>120</v>
      </c>
      <c r="W214" s="247" t="s">
        <v>26</v>
      </c>
      <c r="X214" s="247" t="s">
        <v>25</v>
      </c>
      <c r="Y214" s="247" t="s">
        <v>353</v>
      </c>
      <c r="AA214" s="247" t="s">
        <v>34</v>
      </c>
      <c r="AB214" s="247" t="s">
        <v>26</v>
      </c>
      <c r="AC214" s="247" t="s">
        <v>26</v>
      </c>
    </row>
    <row r="215" spans="1:30" ht="31.75" x14ac:dyDescent="0.45">
      <c r="A215" s="251">
        <f t="shared" si="3"/>
        <v>214</v>
      </c>
      <c r="B215" s="251">
        <v>214</v>
      </c>
      <c r="C215" s="247">
        <v>192505768</v>
      </c>
      <c r="D215" s="247" t="s">
        <v>19</v>
      </c>
      <c r="E215" s="247">
        <v>273437590</v>
      </c>
      <c r="F215" s="247" t="s">
        <v>327</v>
      </c>
      <c r="L215" s="247">
        <v>480305327</v>
      </c>
      <c r="M215" s="247" t="s">
        <v>354</v>
      </c>
      <c r="O215" s="247" t="s">
        <v>355</v>
      </c>
      <c r="P215" s="247" t="s">
        <v>356</v>
      </c>
      <c r="R215" s="247" t="s">
        <v>32</v>
      </c>
      <c r="S215" s="247">
        <v>1</v>
      </c>
      <c r="T215" s="247">
        <v>612166858</v>
      </c>
      <c r="U215" s="247" t="s">
        <v>357</v>
      </c>
      <c r="W215" s="247" t="s">
        <v>26</v>
      </c>
      <c r="X215" s="247" t="s">
        <v>26</v>
      </c>
      <c r="Y215" s="247" t="s">
        <v>358</v>
      </c>
      <c r="AA215" s="247" t="s">
        <v>34</v>
      </c>
      <c r="AB215" s="247" t="s">
        <v>26</v>
      </c>
      <c r="AC215" s="247" t="s">
        <v>26</v>
      </c>
      <c r="AD215" s="248">
        <v>44603</v>
      </c>
    </row>
    <row r="216" spans="1:30" x14ac:dyDescent="0.45">
      <c r="A216" s="251">
        <f t="shared" si="3"/>
        <v>215</v>
      </c>
      <c r="B216" s="251">
        <v>215</v>
      </c>
      <c r="T216" s="247">
        <v>255907182</v>
      </c>
      <c r="U216" s="247" t="s">
        <v>359</v>
      </c>
    </row>
    <row r="217" spans="1:30" x14ac:dyDescent="0.45">
      <c r="A217" s="251">
        <f t="shared" si="3"/>
        <v>216</v>
      </c>
      <c r="B217" s="251">
        <v>216</v>
      </c>
      <c r="T217" s="247">
        <v>226924545</v>
      </c>
      <c r="U217" s="247" t="s">
        <v>360</v>
      </c>
    </row>
    <row r="218" spans="1:30" x14ac:dyDescent="0.45">
      <c r="A218" s="251">
        <f t="shared" si="3"/>
        <v>217</v>
      </c>
      <c r="B218" s="251">
        <v>217</v>
      </c>
      <c r="T218" s="247">
        <v>270793412</v>
      </c>
      <c r="U218" s="247" t="s">
        <v>361</v>
      </c>
    </row>
    <row r="219" spans="1:30" x14ac:dyDescent="0.45">
      <c r="A219" s="251">
        <f t="shared" si="3"/>
        <v>218</v>
      </c>
      <c r="B219" s="251">
        <v>218</v>
      </c>
      <c r="T219" s="247">
        <v>959021713</v>
      </c>
      <c r="U219" s="247" t="s">
        <v>362</v>
      </c>
    </row>
    <row r="220" spans="1:30" x14ac:dyDescent="0.45">
      <c r="A220" s="251">
        <f t="shared" si="3"/>
        <v>219</v>
      </c>
      <c r="B220" s="251">
        <v>219</v>
      </c>
      <c r="T220" s="247">
        <v>643664527</v>
      </c>
      <c r="U220" s="247" t="s">
        <v>363</v>
      </c>
    </row>
    <row r="221" spans="1:30" x14ac:dyDescent="0.45">
      <c r="A221" s="251">
        <f t="shared" si="3"/>
        <v>220</v>
      </c>
      <c r="B221" s="251">
        <v>220</v>
      </c>
      <c r="T221" s="247">
        <v>537892528</v>
      </c>
      <c r="U221" s="247" t="s">
        <v>364</v>
      </c>
    </row>
    <row r="222" spans="1:30" ht="79.3" x14ac:dyDescent="0.45">
      <c r="A222" s="251">
        <f t="shared" si="3"/>
        <v>221</v>
      </c>
      <c r="B222" s="251">
        <v>221</v>
      </c>
      <c r="C222" s="247">
        <v>192505768</v>
      </c>
      <c r="D222" s="247" t="s">
        <v>19</v>
      </c>
      <c r="E222" s="247">
        <v>273437590</v>
      </c>
      <c r="F222" s="247" t="s">
        <v>327</v>
      </c>
      <c r="L222" s="247">
        <v>982402227</v>
      </c>
      <c r="M222" s="247" t="s">
        <v>365</v>
      </c>
      <c r="O222" s="247" t="s">
        <v>366</v>
      </c>
      <c r="P222" s="247" t="s">
        <v>367</v>
      </c>
      <c r="R222" s="247" t="s">
        <v>368</v>
      </c>
      <c r="S222" s="247">
        <v>8</v>
      </c>
      <c r="U222" s="247" t="s">
        <v>369</v>
      </c>
      <c r="W222" s="247" t="s">
        <v>370</v>
      </c>
      <c r="X222" s="247" t="s">
        <v>26</v>
      </c>
      <c r="Y222" s="247" t="s">
        <v>371</v>
      </c>
      <c r="AA222" s="247" t="s">
        <v>34</v>
      </c>
      <c r="AB222" s="247" t="s">
        <v>26</v>
      </c>
      <c r="AC222" s="247" t="s">
        <v>26</v>
      </c>
      <c r="AD222" s="248">
        <v>44579</v>
      </c>
    </row>
    <row r="223" spans="1:30" ht="47.6" x14ac:dyDescent="0.45">
      <c r="A223" s="251">
        <f t="shared" si="3"/>
        <v>222</v>
      </c>
      <c r="B223" s="251">
        <v>222</v>
      </c>
      <c r="C223" s="247">
        <v>192505768</v>
      </c>
      <c r="D223" s="247" t="s">
        <v>19</v>
      </c>
      <c r="E223" s="247">
        <v>273437590</v>
      </c>
      <c r="F223" s="247" t="s">
        <v>327</v>
      </c>
      <c r="L223" s="247">
        <v>454445267</v>
      </c>
      <c r="M223" s="247" t="s">
        <v>372</v>
      </c>
      <c r="O223" s="247" t="s">
        <v>373</v>
      </c>
      <c r="P223" s="247" t="s">
        <v>374</v>
      </c>
      <c r="R223" s="247" t="s">
        <v>23</v>
      </c>
      <c r="S223" s="247">
        <v>24</v>
      </c>
      <c r="U223" s="247" t="s">
        <v>24</v>
      </c>
      <c r="W223" s="247" t="s">
        <v>375</v>
      </c>
      <c r="X223" s="247" t="s">
        <v>26</v>
      </c>
      <c r="Y223" s="247" t="s">
        <v>41</v>
      </c>
      <c r="AA223" s="247" t="s">
        <v>34</v>
      </c>
      <c r="AB223" s="247" t="s">
        <v>26</v>
      </c>
      <c r="AC223" s="247" t="s">
        <v>26</v>
      </c>
      <c r="AD223" s="248">
        <v>44281</v>
      </c>
    </row>
    <row r="224" spans="1:30" ht="63.45" x14ac:dyDescent="0.45">
      <c r="A224" s="251">
        <f t="shared" si="3"/>
        <v>223</v>
      </c>
      <c r="B224" s="251">
        <v>223</v>
      </c>
      <c r="C224" s="247">
        <v>192505768</v>
      </c>
      <c r="D224" s="247" t="s">
        <v>19</v>
      </c>
      <c r="E224" s="247">
        <v>273437590</v>
      </c>
      <c r="F224" s="247" t="s">
        <v>327</v>
      </c>
      <c r="L224" s="247">
        <v>919254129</v>
      </c>
      <c r="M224" s="247" t="s">
        <v>376</v>
      </c>
      <c r="O224" s="247" t="s">
        <v>377</v>
      </c>
      <c r="P224" s="247" t="s">
        <v>378</v>
      </c>
      <c r="R224" s="247" t="s">
        <v>32</v>
      </c>
      <c r="S224" s="247">
        <v>1</v>
      </c>
      <c r="T224" s="247">
        <v>104430631</v>
      </c>
      <c r="U224" s="247" t="s">
        <v>150</v>
      </c>
      <c r="W224" s="247" t="s">
        <v>25</v>
      </c>
      <c r="X224" s="247" t="s">
        <v>26</v>
      </c>
      <c r="Y224" s="247" t="s">
        <v>379</v>
      </c>
      <c r="AA224" s="247" t="s">
        <v>380</v>
      </c>
      <c r="AB224" s="247" t="s">
        <v>26</v>
      </c>
      <c r="AC224" s="247" t="s">
        <v>25</v>
      </c>
    </row>
    <row r="225" spans="1:31" x14ac:dyDescent="0.45">
      <c r="A225" s="251">
        <f t="shared" si="3"/>
        <v>224</v>
      </c>
      <c r="B225" s="251">
        <v>224</v>
      </c>
      <c r="T225" s="247">
        <v>353358909</v>
      </c>
      <c r="U225" s="247" t="s">
        <v>152</v>
      </c>
    </row>
    <row r="226" spans="1:31" ht="31.75" x14ac:dyDescent="0.45">
      <c r="A226" s="251">
        <f t="shared" si="3"/>
        <v>225</v>
      </c>
      <c r="B226" s="251">
        <v>225</v>
      </c>
      <c r="C226" s="247">
        <v>192505768</v>
      </c>
      <c r="D226" s="247" t="s">
        <v>19</v>
      </c>
      <c r="E226" s="247">
        <v>705748897</v>
      </c>
      <c r="F226" s="247" t="s">
        <v>381</v>
      </c>
      <c r="L226" s="247">
        <v>492983562</v>
      </c>
      <c r="M226" s="247" t="s">
        <v>382</v>
      </c>
      <c r="O226" s="247" t="s">
        <v>383</v>
      </c>
      <c r="P226" s="247" t="s">
        <v>384</v>
      </c>
      <c r="R226" s="247" t="s">
        <v>119</v>
      </c>
      <c r="S226" s="247">
        <v>240</v>
      </c>
      <c r="U226" s="247" t="s">
        <v>120</v>
      </c>
      <c r="W226" s="247" t="s">
        <v>25</v>
      </c>
      <c r="X226" s="247" t="s">
        <v>25</v>
      </c>
      <c r="AA226" s="247" t="s">
        <v>34</v>
      </c>
      <c r="AB226" s="247" t="s">
        <v>26</v>
      </c>
      <c r="AC226" s="247" t="s">
        <v>26</v>
      </c>
    </row>
    <row r="227" spans="1:31" ht="31.75" x14ac:dyDescent="0.45">
      <c r="A227" s="251">
        <f t="shared" si="3"/>
        <v>226</v>
      </c>
      <c r="B227" s="251">
        <v>226</v>
      </c>
      <c r="C227" s="247">
        <v>192505768</v>
      </c>
      <c r="D227" s="247" t="s">
        <v>19</v>
      </c>
      <c r="E227" s="247">
        <v>705748897</v>
      </c>
      <c r="F227" s="247" t="s">
        <v>381</v>
      </c>
      <c r="L227" s="247">
        <v>421823980</v>
      </c>
      <c r="M227" s="247" t="s">
        <v>385</v>
      </c>
      <c r="O227" s="247" t="s">
        <v>386</v>
      </c>
      <c r="P227" s="247" t="s">
        <v>387</v>
      </c>
      <c r="R227" s="247" t="s">
        <v>119</v>
      </c>
      <c r="S227" s="247">
        <v>120</v>
      </c>
      <c r="U227" s="247" t="s">
        <v>120</v>
      </c>
      <c r="W227" s="247" t="s">
        <v>388</v>
      </c>
      <c r="X227" s="247" t="s">
        <v>25</v>
      </c>
      <c r="AA227" s="247" t="s">
        <v>34</v>
      </c>
      <c r="AB227" s="247" t="s">
        <v>26</v>
      </c>
      <c r="AC227" s="247" t="s">
        <v>26</v>
      </c>
    </row>
    <row r="228" spans="1:31" ht="31.75" x14ac:dyDescent="0.45">
      <c r="A228" s="251">
        <f t="shared" si="3"/>
        <v>227</v>
      </c>
      <c r="B228" s="251">
        <v>227</v>
      </c>
      <c r="C228" s="247">
        <v>192505768</v>
      </c>
      <c r="D228" s="247" t="s">
        <v>19</v>
      </c>
      <c r="E228" s="247">
        <v>705748897</v>
      </c>
      <c r="F228" s="247" t="s">
        <v>381</v>
      </c>
      <c r="L228" s="247">
        <v>348474836</v>
      </c>
      <c r="M228" s="247" t="s">
        <v>389</v>
      </c>
      <c r="O228" s="247" t="s">
        <v>390</v>
      </c>
      <c r="P228" s="247" t="s">
        <v>391</v>
      </c>
      <c r="R228" s="247" t="s">
        <v>32</v>
      </c>
      <c r="S228" s="247">
        <v>10</v>
      </c>
      <c r="U228" s="247" t="s">
        <v>120</v>
      </c>
      <c r="W228" s="247" t="s">
        <v>392</v>
      </c>
      <c r="X228" s="247" t="s">
        <v>25</v>
      </c>
      <c r="AA228" s="247" t="s">
        <v>34</v>
      </c>
      <c r="AB228" s="247" t="s">
        <v>26</v>
      </c>
      <c r="AC228" s="247" t="s">
        <v>26</v>
      </c>
    </row>
    <row r="229" spans="1:31" ht="31.75" x14ac:dyDescent="0.45">
      <c r="A229" s="251">
        <f t="shared" si="3"/>
        <v>228</v>
      </c>
      <c r="B229" s="251">
        <v>228</v>
      </c>
      <c r="C229" s="247">
        <v>192505768</v>
      </c>
      <c r="D229" s="247" t="s">
        <v>19</v>
      </c>
      <c r="E229" s="247">
        <v>705748897</v>
      </c>
      <c r="F229" s="247" t="s">
        <v>381</v>
      </c>
      <c r="L229" s="247">
        <v>756862764</v>
      </c>
      <c r="M229" s="247" t="s">
        <v>393</v>
      </c>
      <c r="O229" s="247" t="s">
        <v>394</v>
      </c>
      <c r="P229" s="247" t="s">
        <v>395</v>
      </c>
      <c r="R229" s="247" t="s">
        <v>119</v>
      </c>
      <c r="S229" s="247">
        <v>50</v>
      </c>
      <c r="U229" s="247" t="s">
        <v>120</v>
      </c>
      <c r="W229" s="247" t="s">
        <v>25</v>
      </c>
      <c r="X229" s="247" t="s">
        <v>25</v>
      </c>
      <c r="AA229" s="247" t="s">
        <v>34</v>
      </c>
      <c r="AB229" s="247" t="s">
        <v>26</v>
      </c>
      <c r="AC229" s="247" t="s">
        <v>26</v>
      </c>
    </row>
    <row r="230" spans="1:31" ht="47.6" x14ac:dyDescent="0.45">
      <c r="A230" s="251">
        <f t="shared" si="3"/>
        <v>229</v>
      </c>
      <c r="B230" s="251">
        <v>229</v>
      </c>
      <c r="C230" s="247">
        <v>192505768</v>
      </c>
      <c r="D230" s="247" t="s">
        <v>19</v>
      </c>
      <c r="E230" s="247">
        <v>705748897</v>
      </c>
      <c r="F230" s="247" t="s">
        <v>381</v>
      </c>
      <c r="L230" s="247">
        <v>995036844</v>
      </c>
      <c r="M230" s="247" t="s">
        <v>396</v>
      </c>
      <c r="O230" s="247" t="s">
        <v>397</v>
      </c>
      <c r="P230" s="247" t="s">
        <v>398</v>
      </c>
      <c r="R230" s="247" t="s">
        <v>32</v>
      </c>
      <c r="S230" s="247">
        <v>1</v>
      </c>
      <c r="T230" s="247">
        <v>943488874</v>
      </c>
      <c r="U230" s="247" t="s">
        <v>399</v>
      </c>
      <c r="W230" s="247" t="s">
        <v>25</v>
      </c>
      <c r="X230" s="247" t="s">
        <v>25</v>
      </c>
      <c r="Y230" s="247" t="s">
        <v>11308</v>
      </c>
      <c r="AA230" s="247" t="s">
        <v>34</v>
      </c>
      <c r="AB230" s="247" t="s">
        <v>26</v>
      </c>
      <c r="AC230" s="247" t="s">
        <v>26</v>
      </c>
      <c r="AD230" s="248">
        <v>44699</v>
      </c>
    </row>
    <row r="231" spans="1:31" x14ac:dyDescent="0.45">
      <c r="A231" s="251">
        <f t="shared" si="3"/>
        <v>230</v>
      </c>
      <c r="B231" s="251">
        <v>230</v>
      </c>
      <c r="T231" s="247">
        <v>101178950</v>
      </c>
      <c r="U231" s="247" t="s">
        <v>400</v>
      </c>
    </row>
    <row r="232" spans="1:31" x14ac:dyDescent="0.45">
      <c r="A232" s="251">
        <f t="shared" si="3"/>
        <v>231</v>
      </c>
      <c r="B232" s="251">
        <v>231</v>
      </c>
      <c r="T232" s="247">
        <v>804918759</v>
      </c>
      <c r="U232" s="247" t="s">
        <v>401</v>
      </c>
    </row>
    <row r="233" spans="1:31" ht="79.3" x14ac:dyDescent="0.45">
      <c r="A233" s="251">
        <f t="shared" si="3"/>
        <v>232</v>
      </c>
      <c r="B233" s="251">
        <v>232</v>
      </c>
      <c r="C233" s="247">
        <v>192505768</v>
      </c>
      <c r="D233" s="247" t="s">
        <v>19</v>
      </c>
      <c r="E233" s="247">
        <v>332759827</v>
      </c>
      <c r="F233" s="247" t="s">
        <v>402</v>
      </c>
      <c r="L233" s="247">
        <v>399159511</v>
      </c>
      <c r="M233" s="247" t="s">
        <v>343</v>
      </c>
      <c r="O233" s="247" t="s">
        <v>343</v>
      </c>
      <c r="P233" s="247" t="s">
        <v>403</v>
      </c>
      <c r="R233" s="247" t="s">
        <v>119</v>
      </c>
      <c r="S233" s="247">
        <v>50</v>
      </c>
      <c r="U233" s="247" t="s">
        <v>120</v>
      </c>
      <c r="W233" s="247" t="s">
        <v>25</v>
      </c>
      <c r="X233" s="247" t="s">
        <v>25</v>
      </c>
      <c r="Y233" s="247" t="s">
        <v>404</v>
      </c>
      <c r="AA233" s="247" t="s">
        <v>405</v>
      </c>
      <c r="AB233" s="247" t="s">
        <v>26</v>
      </c>
      <c r="AC233" s="247" t="s">
        <v>26</v>
      </c>
    </row>
    <row r="234" spans="1:31" ht="79.3" x14ac:dyDescent="0.45">
      <c r="A234" s="251">
        <f t="shared" si="3"/>
        <v>233</v>
      </c>
      <c r="B234" s="251">
        <v>233</v>
      </c>
      <c r="C234" s="247">
        <v>192505768</v>
      </c>
      <c r="D234" s="247" t="s">
        <v>19</v>
      </c>
      <c r="E234" s="247">
        <v>332759827</v>
      </c>
      <c r="F234" s="247" t="s">
        <v>402</v>
      </c>
      <c r="L234" s="247">
        <v>231676651</v>
      </c>
      <c r="M234" s="247" t="s">
        <v>351</v>
      </c>
      <c r="O234" s="247" t="s">
        <v>351</v>
      </c>
      <c r="P234" s="247" t="s">
        <v>406</v>
      </c>
      <c r="R234" s="247" t="s">
        <v>119</v>
      </c>
      <c r="S234" s="247">
        <v>1</v>
      </c>
      <c r="U234" s="247" t="s">
        <v>120</v>
      </c>
      <c r="W234" s="247" t="s">
        <v>26</v>
      </c>
      <c r="X234" s="247" t="s">
        <v>25</v>
      </c>
      <c r="Y234" s="247" t="s">
        <v>407</v>
      </c>
      <c r="AA234" s="247" t="s">
        <v>405</v>
      </c>
      <c r="AB234" s="247" t="s">
        <v>26</v>
      </c>
      <c r="AC234" s="247" t="s">
        <v>26</v>
      </c>
    </row>
    <row r="235" spans="1:31" ht="79.3" x14ac:dyDescent="0.45">
      <c r="A235" s="251">
        <f t="shared" si="3"/>
        <v>234</v>
      </c>
      <c r="B235" s="251">
        <v>234</v>
      </c>
      <c r="C235" s="247">
        <v>192505768</v>
      </c>
      <c r="D235" s="247" t="s">
        <v>19</v>
      </c>
      <c r="E235" s="247">
        <v>332759827</v>
      </c>
      <c r="F235" s="247" t="s">
        <v>402</v>
      </c>
      <c r="L235" s="247">
        <v>996038075</v>
      </c>
      <c r="M235" s="247" t="s">
        <v>347</v>
      </c>
      <c r="O235" s="247" t="s">
        <v>347</v>
      </c>
      <c r="P235" s="247" t="s">
        <v>408</v>
      </c>
      <c r="R235" s="247" t="s">
        <v>119</v>
      </c>
      <c r="S235" s="247">
        <v>50</v>
      </c>
      <c r="U235" s="247" t="s">
        <v>120</v>
      </c>
      <c r="W235" s="247" t="s">
        <v>25</v>
      </c>
      <c r="X235" s="247" t="s">
        <v>25</v>
      </c>
      <c r="Y235" s="247" t="s">
        <v>409</v>
      </c>
      <c r="AA235" s="247" t="s">
        <v>405</v>
      </c>
      <c r="AB235" s="247" t="s">
        <v>26</v>
      </c>
      <c r="AC235" s="247" t="s">
        <v>26</v>
      </c>
    </row>
    <row r="236" spans="1:31" ht="63.45" x14ac:dyDescent="0.45">
      <c r="A236" s="251">
        <f t="shared" si="3"/>
        <v>235</v>
      </c>
      <c r="B236" s="251">
        <v>235</v>
      </c>
      <c r="C236" s="247">
        <v>192505768</v>
      </c>
      <c r="D236" s="247" t="s">
        <v>19</v>
      </c>
      <c r="E236" s="247">
        <v>332759827</v>
      </c>
      <c r="F236" s="247" t="s">
        <v>402</v>
      </c>
      <c r="L236" s="247">
        <v>506826178</v>
      </c>
      <c r="M236" s="247" t="s">
        <v>410</v>
      </c>
      <c r="O236" s="247" t="s">
        <v>355</v>
      </c>
      <c r="P236" s="247" t="s">
        <v>411</v>
      </c>
      <c r="R236" s="247" t="s">
        <v>32</v>
      </c>
      <c r="S236" s="247">
        <v>1</v>
      </c>
      <c r="T236" s="247">
        <v>612166858</v>
      </c>
      <c r="U236" s="247" t="s">
        <v>357</v>
      </c>
      <c r="W236" s="247" t="s">
        <v>26</v>
      </c>
      <c r="X236" s="247" t="s">
        <v>26</v>
      </c>
      <c r="Y236" s="247" t="s">
        <v>412</v>
      </c>
      <c r="AA236" s="247" t="s">
        <v>34</v>
      </c>
      <c r="AB236" s="247" t="s">
        <v>26</v>
      </c>
      <c r="AC236" s="247" t="s">
        <v>26</v>
      </c>
      <c r="AD236" s="248">
        <v>44603</v>
      </c>
      <c r="AE236" s="247" t="s">
        <v>413</v>
      </c>
    </row>
    <row r="237" spans="1:31" x14ac:dyDescent="0.45">
      <c r="A237" s="251">
        <f t="shared" si="3"/>
        <v>236</v>
      </c>
      <c r="B237" s="251">
        <v>236</v>
      </c>
      <c r="T237" s="247">
        <v>255907182</v>
      </c>
      <c r="U237" s="247" t="s">
        <v>359</v>
      </c>
    </row>
    <row r="238" spans="1:31" x14ac:dyDescent="0.45">
      <c r="A238" s="251">
        <f t="shared" si="3"/>
        <v>237</v>
      </c>
      <c r="B238" s="251">
        <v>237</v>
      </c>
      <c r="T238" s="247">
        <v>226924545</v>
      </c>
      <c r="U238" s="247" t="s">
        <v>360</v>
      </c>
    </row>
    <row r="239" spans="1:31" x14ac:dyDescent="0.45">
      <c r="A239" s="251">
        <f t="shared" si="3"/>
        <v>238</v>
      </c>
      <c r="B239" s="251">
        <v>238</v>
      </c>
      <c r="T239" s="247">
        <v>270793412</v>
      </c>
      <c r="U239" s="247" t="s">
        <v>361</v>
      </c>
    </row>
    <row r="240" spans="1:31" x14ac:dyDescent="0.45">
      <c r="A240" s="251">
        <f t="shared" si="3"/>
        <v>239</v>
      </c>
      <c r="B240" s="251">
        <v>239</v>
      </c>
      <c r="T240" s="247">
        <v>959021713</v>
      </c>
      <c r="U240" s="247" t="s">
        <v>362</v>
      </c>
    </row>
    <row r="241" spans="1:31" x14ac:dyDescent="0.45">
      <c r="A241" s="251">
        <f t="shared" si="3"/>
        <v>240</v>
      </c>
      <c r="B241" s="251">
        <v>240</v>
      </c>
      <c r="T241" s="247">
        <v>643664527</v>
      </c>
      <c r="U241" s="247" t="s">
        <v>363</v>
      </c>
    </row>
    <row r="242" spans="1:31" x14ac:dyDescent="0.45">
      <c r="A242" s="251">
        <f t="shared" si="3"/>
        <v>241</v>
      </c>
      <c r="B242" s="251">
        <v>241</v>
      </c>
      <c r="T242" s="247">
        <v>537892528</v>
      </c>
      <c r="U242" s="247" t="s">
        <v>364</v>
      </c>
    </row>
    <row r="243" spans="1:31" ht="79.3" x14ac:dyDescent="0.45">
      <c r="A243" s="251">
        <f t="shared" si="3"/>
        <v>242</v>
      </c>
      <c r="B243" s="251">
        <v>242</v>
      </c>
      <c r="C243" s="247">
        <v>192505768</v>
      </c>
      <c r="D243" s="247" t="s">
        <v>19</v>
      </c>
      <c r="E243" s="247">
        <v>332759827</v>
      </c>
      <c r="F243" s="247" t="s">
        <v>402</v>
      </c>
      <c r="L243" s="247">
        <v>153211406</v>
      </c>
      <c r="M243" s="247" t="s">
        <v>414</v>
      </c>
      <c r="O243" s="247" t="s">
        <v>415</v>
      </c>
      <c r="P243" s="247" t="s">
        <v>416</v>
      </c>
      <c r="R243" s="247" t="s">
        <v>119</v>
      </c>
      <c r="S243" s="247">
        <v>50</v>
      </c>
      <c r="U243" s="247" t="s">
        <v>120</v>
      </c>
      <c r="W243" s="247" t="s">
        <v>26</v>
      </c>
      <c r="X243" s="247" t="s">
        <v>25</v>
      </c>
      <c r="Y243" s="247" t="s">
        <v>417</v>
      </c>
      <c r="AA243" s="247" t="s">
        <v>405</v>
      </c>
      <c r="AB243" s="247" t="s">
        <v>26</v>
      </c>
      <c r="AC243" s="247" t="s">
        <v>26</v>
      </c>
    </row>
    <row r="244" spans="1:31" ht="31.75" x14ac:dyDescent="0.45">
      <c r="A244" s="251">
        <f t="shared" si="3"/>
        <v>243</v>
      </c>
      <c r="B244" s="251">
        <v>243</v>
      </c>
      <c r="C244" s="247">
        <v>192505768</v>
      </c>
      <c r="D244" s="247" t="s">
        <v>19</v>
      </c>
      <c r="E244" s="247">
        <v>332759827</v>
      </c>
      <c r="F244" s="247" t="s">
        <v>402</v>
      </c>
      <c r="L244" s="247">
        <v>564964481</v>
      </c>
      <c r="M244" s="247" t="s">
        <v>418</v>
      </c>
      <c r="O244" s="247" t="s">
        <v>418</v>
      </c>
      <c r="P244" s="247" t="s">
        <v>419</v>
      </c>
      <c r="R244" s="247" t="s">
        <v>420</v>
      </c>
      <c r="S244" s="247">
        <v>2</v>
      </c>
      <c r="U244" s="247" t="s">
        <v>421</v>
      </c>
      <c r="W244" s="247" t="s">
        <v>25</v>
      </c>
      <c r="X244" s="247" t="s">
        <v>25</v>
      </c>
      <c r="Y244" s="247" t="s">
        <v>422</v>
      </c>
      <c r="AA244" s="247" t="s">
        <v>34</v>
      </c>
      <c r="AB244" s="247" t="s">
        <v>26</v>
      </c>
      <c r="AC244" s="247" t="s">
        <v>26</v>
      </c>
    </row>
    <row r="245" spans="1:31" ht="79.3" x14ac:dyDescent="0.45">
      <c r="A245" s="251">
        <f t="shared" si="3"/>
        <v>244</v>
      </c>
      <c r="B245" s="251">
        <v>244</v>
      </c>
      <c r="C245" s="247">
        <v>192505768</v>
      </c>
      <c r="D245" s="247" t="s">
        <v>19</v>
      </c>
      <c r="E245" s="247">
        <v>332759827</v>
      </c>
      <c r="F245" s="247" t="s">
        <v>402</v>
      </c>
      <c r="L245" s="247">
        <v>795827569</v>
      </c>
      <c r="M245" s="247" t="s">
        <v>423</v>
      </c>
      <c r="O245" s="247" t="s">
        <v>423</v>
      </c>
      <c r="P245" s="247" t="s">
        <v>424</v>
      </c>
      <c r="R245" s="247" t="s">
        <v>425</v>
      </c>
      <c r="S245" s="247">
        <v>2</v>
      </c>
      <c r="U245" s="247" t="s">
        <v>426</v>
      </c>
      <c r="W245" s="247" t="s">
        <v>25</v>
      </c>
      <c r="X245" s="247" t="s">
        <v>25</v>
      </c>
      <c r="Y245" s="247" t="s">
        <v>427</v>
      </c>
      <c r="AA245" s="247" t="s">
        <v>34</v>
      </c>
      <c r="AB245" s="247" t="s">
        <v>26</v>
      </c>
      <c r="AC245" s="247" t="s">
        <v>26</v>
      </c>
    </row>
    <row r="246" spans="1:31" ht="31.75" x14ac:dyDescent="0.45">
      <c r="A246" s="251">
        <f t="shared" si="3"/>
        <v>245</v>
      </c>
      <c r="B246" s="251">
        <v>245</v>
      </c>
      <c r="C246" s="247">
        <v>192505768</v>
      </c>
      <c r="D246" s="247" t="s">
        <v>19</v>
      </c>
      <c r="E246" s="247">
        <v>332759827</v>
      </c>
      <c r="F246" s="247" t="s">
        <v>402</v>
      </c>
      <c r="L246" s="247">
        <v>544150384</v>
      </c>
      <c r="M246" s="247" t="s">
        <v>428</v>
      </c>
      <c r="O246" s="247" t="s">
        <v>428</v>
      </c>
      <c r="P246" s="247" t="s">
        <v>429</v>
      </c>
      <c r="R246" s="247" t="s">
        <v>430</v>
      </c>
      <c r="S246" s="247">
        <v>4</v>
      </c>
      <c r="U246" s="247" t="s">
        <v>431</v>
      </c>
      <c r="W246" s="247" t="s">
        <v>25</v>
      </c>
      <c r="X246" s="247" t="s">
        <v>25</v>
      </c>
      <c r="Y246" s="247" t="s">
        <v>432</v>
      </c>
      <c r="AA246" s="247" t="s">
        <v>34</v>
      </c>
      <c r="AB246" s="247" t="s">
        <v>26</v>
      </c>
      <c r="AC246" s="247" t="s">
        <v>26</v>
      </c>
    </row>
    <row r="247" spans="1:31" ht="79.3" x14ac:dyDescent="0.45">
      <c r="A247" s="251">
        <f t="shared" si="3"/>
        <v>246</v>
      </c>
      <c r="B247" s="251">
        <v>246</v>
      </c>
      <c r="C247" s="247">
        <v>192505768</v>
      </c>
      <c r="D247" s="247" t="s">
        <v>19</v>
      </c>
      <c r="E247" s="247">
        <v>332759827</v>
      </c>
      <c r="F247" s="247" t="s">
        <v>402</v>
      </c>
      <c r="L247" s="247">
        <v>371067537</v>
      </c>
      <c r="M247" s="247" t="s">
        <v>433</v>
      </c>
      <c r="O247" s="247" t="s">
        <v>434</v>
      </c>
      <c r="P247" s="247" t="s">
        <v>435</v>
      </c>
      <c r="R247" s="247" t="s">
        <v>368</v>
      </c>
      <c r="S247" s="247">
        <v>8</v>
      </c>
      <c r="U247" s="247" t="s">
        <v>369</v>
      </c>
      <c r="W247" s="247" t="s">
        <v>25</v>
      </c>
      <c r="X247" s="247" t="s">
        <v>25</v>
      </c>
      <c r="AA247" s="247" t="s">
        <v>405</v>
      </c>
      <c r="AB247" s="247" t="s">
        <v>26</v>
      </c>
      <c r="AC247" s="247" t="s">
        <v>26</v>
      </c>
    </row>
    <row r="248" spans="1:31" ht="47.6" x14ac:dyDescent="0.45">
      <c r="A248" s="251">
        <f t="shared" si="3"/>
        <v>247</v>
      </c>
      <c r="B248" s="251">
        <v>247</v>
      </c>
      <c r="C248" s="247">
        <v>192505768</v>
      </c>
      <c r="D248" s="247" t="s">
        <v>19</v>
      </c>
      <c r="E248" s="247">
        <v>332759827</v>
      </c>
      <c r="F248" s="247" t="s">
        <v>402</v>
      </c>
      <c r="L248" s="247">
        <v>117249500</v>
      </c>
      <c r="M248" s="247" t="s">
        <v>436</v>
      </c>
      <c r="O248" s="247" t="s">
        <v>437</v>
      </c>
      <c r="P248" s="247" t="s">
        <v>438</v>
      </c>
      <c r="R248" s="247" t="s">
        <v>32</v>
      </c>
      <c r="S248" s="247">
        <v>3</v>
      </c>
      <c r="U248" s="247" t="s">
        <v>120</v>
      </c>
      <c r="W248" s="247" t="s">
        <v>25</v>
      </c>
      <c r="X248" s="247" t="s">
        <v>26</v>
      </c>
      <c r="AA248" s="247" t="s">
        <v>34</v>
      </c>
      <c r="AB248" s="247" t="s">
        <v>26</v>
      </c>
      <c r="AC248" s="247" t="s">
        <v>26</v>
      </c>
    </row>
    <row r="249" spans="1:31" ht="63.45" x14ac:dyDescent="0.45">
      <c r="A249" s="251">
        <f t="shared" si="3"/>
        <v>248</v>
      </c>
      <c r="B249" s="251">
        <v>248</v>
      </c>
      <c r="C249" s="247">
        <v>192505768</v>
      </c>
      <c r="D249" s="247" t="s">
        <v>19</v>
      </c>
      <c r="E249" s="247">
        <v>332759827</v>
      </c>
      <c r="F249" s="247" t="s">
        <v>402</v>
      </c>
      <c r="L249" s="247">
        <v>388711124</v>
      </c>
      <c r="M249" s="247" t="s">
        <v>439</v>
      </c>
      <c r="O249" s="247" t="s">
        <v>439</v>
      </c>
      <c r="P249" s="247" t="s">
        <v>440</v>
      </c>
      <c r="R249" s="247" t="s">
        <v>32</v>
      </c>
      <c r="S249" s="247">
        <v>10</v>
      </c>
      <c r="U249" s="247" t="s">
        <v>120</v>
      </c>
      <c r="W249" s="247" t="s">
        <v>441</v>
      </c>
      <c r="X249" s="247" t="s">
        <v>25</v>
      </c>
      <c r="Y249" s="247" t="s">
        <v>442</v>
      </c>
      <c r="AA249" s="247" t="s">
        <v>380</v>
      </c>
      <c r="AB249" s="247" t="s">
        <v>26</v>
      </c>
      <c r="AC249" s="247" t="s">
        <v>26</v>
      </c>
    </row>
    <row r="250" spans="1:31" ht="63.45" x14ac:dyDescent="0.45">
      <c r="A250" s="251">
        <f t="shared" si="3"/>
        <v>249</v>
      </c>
      <c r="B250" s="251">
        <v>249</v>
      </c>
      <c r="C250" s="247">
        <v>192505768</v>
      </c>
      <c r="D250" s="247" t="s">
        <v>19</v>
      </c>
      <c r="E250" s="247">
        <v>332759827</v>
      </c>
      <c r="F250" s="247" t="s">
        <v>402</v>
      </c>
      <c r="L250" s="247">
        <v>271757434</v>
      </c>
      <c r="M250" s="247" t="s">
        <v>443</v>
      </c>
      <c r="O250" s="247" t="s">
        <v>444</v>
      </c>
      <c r="P250" s="247" t="s">
        <v>445</v>
      </c>
      <c r="R250" s="247" t="s">
        <v>32</v>
      </c>
      <c r="S250" s="247">
        <v>1</v>
      </c>
      <c r="T250" s="247">
        <v>104430631</v>
      </c>
      <c r="U250" s="247" t="s">
        <v>334</v>
      </c>
      <c r="W250" s="247" t="s">
        <v>26</v>
      </c>
      <c r="X250" s="247" t="s">
        <v>26</v>
      </c>
      <c r="AA250" s="247" t="s">
        <v>380</v>
      </c>
      <c r="AB250" s="247" t="s">
        <v>26</v>
      </c>
      <c r="AC250" s="247" t="s">
        <v>26</v>
      </c>
      <c r="AD250" s="248">
        <v>44592</v>
      </c>
    </row>
    <row r="251" spans="1:31" x14ac:dyDescent="0.45">
      <c r="A251" s="251">
        <f t="shared" si="3"/>
        <v>250</v>
      </c>
      <c r="B251" s="251">
        <v>250</v>
      </c>
      <c r="T251" s="247">
        <v>353358909</v>
      </c>
      <c r="U251" s="247" t="s">
        <v>335</v>
      </c>
    </row>
    <row r="252" spans="1:31" ht="63.45" x14ac:dyDescent="0.45">
      <c r="A252" s="251">
        <f t="shared" si="3"/>
        <v>251</v>
      </c>
      <c r="B252" s="251">
        <v>251</v>
      </c>
      <c r="C252" s="247">
        <v>192505768</v>
      </c>
      <c r="D252" s="247" t="s">
        <v>19</v>
      </c>
      <c r="E252" s="247">
        <v>332759827</v>
      </c>
      <c r="F252" s="247" t="s">
        <v>402</v>
      </c>
      <c r="L252" s="247">
        <v>646873644</v>
      </c>
      <c r="M252" s="247" t="s">
        <v>446</v>
      </c>
      <c r="O252" s="247" t="s">
        <v>447</v>
      </c>
      <c r="P252" s="247" t="s">
        <v>448</v>
      </c>
      <c r="R252" s="247" t="s">
        <v>32</v>
      </c>
      <c r="S252" s="247">
        <v>1</v>
      </c>
      <c r="T252" s="247">
        <v>104430631</v>
      </c>
      <c r="U252" s="247" t="s">
        <v>334</v>
      </c>
      <c r="W252" s="247" t="s">
        <v>25</v>
      </c>
      <c r="X252" s="247" t="s">
        <v>26</v>
      </c>
      <c r="AA252" s="247" t="s">
        <v>380</v>
      </c>
      <c r="AB252" s="247" t="s">
        <v>26</v>
      </c>
      <c r="AC252" s="247" t="s">
        <v>26</v>
      </c>
    </row>
    <row r="253" spans="1:31" x14ac:dyDescent="0.45">
      <c r="A253" s="251">
        <f t="shared" si="3"/>
        <v>252</v>
      </c>
      <c r="B253" s="251">
        <v>252</v>
      </c>
      <c r="T253" s="247">
        <v>353358909</v>
      </c>
      <c r="U253" s="247" t="s">
        <v>335</v>
      </c>
    </row>
    <row r="254" spans="1:31" ht="63.45" x14ac:dyDescent="0.45">
      <c r="A254" s="251">
        <f t="shared" si="3"/>
        <v>253</v>
      </c>
      <c r="B254" s="251">
        <v>253</v>
      </c>
      <c r="C254" s="247">
        <v>192505768</v>
      </c>
      <c r="D254" s="247" t="s">
        <v>19</v>
      </c>
      <c r="E254" s="247">
        <v>332759827</v>
      </c>
      <c r="F254" s="247" t="s">
        <v>402</v>
      </c>
      <c r="L254" s="247">
        <v>438643922</v>
      </c>
      <c r="M254" s="247" t="s">
        <v>449</v>
      </c>
      <c r="O254" s="247" t="s">
        <v>449</v>
      </c>
      <c r="P254" s="247" t="s">
        <v>450</v>
      </c>
      <c r="R254" s="247" t="s">
        <v>32</v>
      </c>
      <c r="S254" s="247">
        <v>10</v>
      </c>
      <c r="U254" s="247" t="s">
        <v>120</v>
      </c>
      <c r="W254" s="247" t="s">
        <v>451</v>
      </c>
      <c r="X254" s="247" t="s">
        <v>25</v>
      </c>
      <c r="Y254" s="247" t="s">
        <v>442</v>
      </c>
      <c r="AA254" s="247" t="s">
        <v>380</v>
      </c>
      <c r="AB254" s="247" t="s">
        <v>26</v>
      </c>
      <c r="AC254" s="247" t="s">
        <v>26</v>
      </c>
    </row>
    <row r="255" spans="1:31" ht="63.45" x14ac:dyDescent="0.45">
      <c r="A255" s="251">
        <f t="shared" si="3"/>
        <v>254</v>
      </c>
      <c r="B255" s="251">
        <v>254</v>
      </c>
      <c r="C255" s="247">
        <v>192505768</v>
      </c>
      <c r="D255" s="247" t="s">
        <v>19</v>
      </c>
      <c r="E255" s="247">
        <v>332759827</v>
      </c>
      <c r="F255" s="247" t="s">
        <v>402</v>
      </c>
      <c r="L255" s="247">
        <v>187894482</v>
      </c>
      <c r="M255" s="247" t="s">
        <v>452</v>
      </c>
      <c r="O255" s="247" t="s">
        <v>453</v>
      </c>
      <c r="P255" s="247" t="s">
        <v>454</v>
      </c>
      <c r="R255" s="247" t="s">
        <v>32</v>
      </c>
      <c r="S255" s="247">
        <v>1</v>
      </c>
      <c r="T255" s="247">
        <v>104430631</v>
      </c>
      <c r="U255" s="247" t="s">
        <v>334</v>
      </c>
      <c r="W255" s="247" t="s">
        <v>26</v>
      </c>
      <c r="X255" s="247" t="s">
        <v>26</v>
      </c>
      <c r="AA255" s="247" t="s">
        <v>380</v>
      </c>
      <c r="AB255" s="247" t="s">
        <v>26</v>
      </c>
      <c r="AC255" s="247" t="s">
        <v>26</v>
      </c>
      <c r="AD255" s="248">
        <v>44592</v>
      </c>
      <c r="AE255" s="247" t="s">
        <v>455</v>
      </c>
    </row>
    <row r="256" spans="1:31" x14ac:dyDescent="0.45">
      <c r="A256" s="251">
        <f t="shared" si="3"/>
        <v>255</v>
      </c>
      <c r="B256" s="251">
        <v>255</v>
      </c>
      <c r="T256" s="247">
        <v>353358909</v>
      </c>
      <c r="U256" s="247" t="s">
        <v>335</v>
      </c>
    </row>
    <row r="257" spans="1:31" ht="63.45" x14ac:dyDescent="0.45">
      <c r="A257" s="251">
        <f t="shared" si="3"/>
        <v>256</v>
      </c>
      <c r="B257" s="251">
        <v>256</v>
      </c>
      <c r="C257" s="247">
        <v>192505768</v>
      </c>
      <c r="D257" s="247" t="s">
        <v>19</v>
      </c>
      <c r="E257" s="247">
        <v>332759827</v>
      </c>
      <c r="F257" s="247" t="s">
        <v>402</v>
      </c>
      <c r="L257" s="247">
        <v>793072415</v>
      </c>
      <c r="M257" s="247" t="s">
        <v>456</v>
      </c>
      <c r="O257" s="247" t="s">
        <v>456</v>
      </c>
      <c r="P257" s="247" t="s">
        <v>457</v>
      </c>
      <c r="R257" s="247" t="s">
        <v>32</v>
      </c>
      <c r="S257" s="247">
        <v>10</v>
      </c>
      <c r="U257" s="247" t="s">
        <v>120</v>
      </c>
      <c r="W257" s="247" t="s">
        <v>451</v>
      </c>
      <c r="X257" s="247" t="s">
        <v>25</v>
      </c>
      <c r="AA257" s="247" t="s">
        <v>380</v>
      </c>
      <c r="AB257" s="247" t="s">
        <v>26</v>
      </c>
      <c r="AC257" s="247" t="s">
        <v>26</v>
      </c>
    </row>
    <row r="258" spans="1:31" ht="95.15" x14ac:dyDescent="0.45">
      <c r="A258" s="251">
        <f t="shared" si="3"/>
        <v>257</v>
      </c>
      <c r="B258" s="251">
        <v>257</v>
      </c>
      <c r="C258" s="247">
        <v>192505768</v>
      </c>
      <c r="D258" s="247" t="s">
        <v>19</v>
      </c>
      <c r="E258" s="247">
        <v>332759827</v>
      </c>
      <c r="F258" s="247" t="s">
        <v>402</v>
      </c>
      <c r="L258" s="247">
        <v>983278853</v>
      </c>
      <c r="M258" s="247" t="s">
        <v>458</v>
      </c>
      <c r="O258" s="247" t="s">
        <v>459</v>
      </c>
      <c r="P258" s="247" t="s">
        <v>460</v>
      </c>
      <c r="R258" s="247" t="s">
        <v>32</v>
      </c>
      <c r="S258" s="247">
        <v>1</v>
      </c>
      <c r="T258" s="247">
        <v>104430631</v>
      </c>
      <c r="U258" s="247" t="s">
        <v>334</v>
      </c>
      <c r="W258" s="247" t="s">
        <v>26</v>
      </c>
      <c r="X258" s="247" t="s">
        <v>26</v>
      </c>
      <c r="AA258" s="247" t="s">
        <v>380</v>
      </c>
      <c r="AB258" s="247" t="s">
        <v>26</v>
      </c>
      <c r="AC258" s="247" t="s">
        <v>26</v>
      </c>
      <c r="AD258" s="248">
        <v>44592</v>
      </c>
      <c r="AE258" s="247" t="s">
        <v>461</v>
      </c>
    </row>
    <row r="259" spans="1:31" x14ac:dyDescent="0.45">
      <c r="A259" s="251">
        <f t="shared" si="3"/>
        <v>258</v>
      </c>
      <c r="B259" s="251">
        <v>258</v>
      </c>
      <c r="T259" s="247">
        <v>353358909</v>
      </c>
      <c r="U259" s="247" t="s">
        <v>335</v>
      </c>
    </row>
    <row r="260" spans="1:31" ht="63.45" x14ac:dyDescent="0.45">
      <c r="A260" s="251">
        <f t="shared" ref="A260:A323" si="4">A259+1</f>
        <v>259</v>
      </c>
      <c r="B260" s="251">
        <v>259</v>
      </c>
      <c r="C260" s="247">
        <v>192505768</v>
      </c>
      <c r="D260" s="247" t="s">
        <v>19</v>
      </c>
      <c r="E260" s="247">
        <v>332759827</v>
      </c>
      <c r="F260" s="247" t="s">
        <v>402</v>
      </c>
      <c r="L260" s="247">
        <v>869588347</v>
      </c>
      <c r="M260" s="247" t="s">
        <v>462</v>
      </c>
      <c r="O260" s="247" t="s">
        <v>463</v>
      </c>
      <c r="P260" s="247" t="s">
        <v>464</v>
      </c>
      <c r="R260" s="247" t="s">
        <v>119</v>
      </c>
      <c r="S260" s="247">
        <v>120</v>
      </c>
      <c r="U260" s="247" t="s">
        <v>120</v>
      </c>
      <c r="W260" s="247" t="s">
        <v>25</v>
      </c>
      <c r="X260" s="247" t="s">
        <v>25</v>
      </c>
      <c r="AA260" s="247" t="s">
        <v>380</v>
      </c>
      <c r="AB260" s="247" t="s">
        <v>26</v>
      </c>
      <c r="AC260" s="247" t="s">
        <v>26</v>
      </c>
    </row>
    <row r="261" spans="1:31" ht="63.45" x14ac:dyDescent="0.45">
      <c r="A261" s="251">
        <f t="shared" si="4"/>
        <v>260</v>
      </c>
      <c r="B261" s="251">
        <v>260</v>
      </c>
      <c r="C261" s="247">
        <v>192505768</v>
      </c>
      <c r="D261" s="247" t="s">
        <v>19</v>
      </c>
      <c r="E261" s="247">
        <v>332759827</v>
      </c>
      <c r="F261" s="247" t="s">
        <v>402</v>
      </c>
      <c r="L261" s="247">
        <v>849786503</v>
      </c>
      <c r="M261" s="247" t="s">
        <v>465</v>
      </c>
      <c r="O261" s="247" t="s">
        <v>466</v>
      </c>
      <c r="P261" s="247" t="s">
        <v>467</v>
      </c>
      <c r="R261" s="247" t="s">
        <v>119</v>
      </c>
      <c r="S261" s="247">
        <v>120</v>
      </c>
      <c r="U261" s="247" t="s">
        <v>120</v>
      </c>
      <c r="W261" s="247" t="s">
        <v>26</v>
      </c>
      <c r="X261" s="247" t="s">
        <v>25</v>
      </c>
      <c r="AA261" s="247" t="s">
        <v>380</v>
      </c>
      <c r="AB261" s="247" t="s">
        <v>26</v>
      </c>
      <c r="AC261" s="247" t="s">
        <v>26</v>
      </c>
    </row>
    <row r="262" spans="1:31" ht="63.45" x14ac:dyDescent="0.45">
      <c r="A262" s="251">
        <f t="shared" si="4"/>
        <v>261</v>
      </c>
      <c r="B262" s="251">
        <v>261</v>
      </c>
      <c r="C262" s="247">
        <v>192505768</v>
      </c>
      <c r="D262" s="247" t="s">
        <v>19</v>
      </c>
      <c r="E262" s="247">
        <v>332759827</v>
      </c>
      <c r="F262" s="247" t="s">
        <v>402</v>
      </c>
      <c r="L262" s="247">
        <v>635101039</v>
      </c>
      <c r="M262" s="247" t="s">
        <v>468</v>
      </c>
      <c r="O262" s="247" t="s">
        <v>469</v>
      </c>
      <c r="P262" s="247" t="s">
        <v>470</v>
      </c>
      <c r="R262" s="247" t="s">
        <v>119</v>
      </c>
      <c r="S262" s="247">
        <v>120</v>
      </c>
      <c r="U262" s="247" t="s">
        <v>120</v>
      </c>
      <c r="W262" s="247" t="s">
        <v>26</v>
      </c>
      <c r="X262" s="247" t="s">
        <v>25</v>
      </c>
      <c r="AA262" s="247" t="s">
        <v>380</v>
      </c>
      <c r="AB262" s="247" t="s">
        <v>26</v>
      </c>
      <c r="AC262" s="247" t="s">
        <v>26</v>
      </c>
    </row>
    <row r="263" spans="1:31" ht="63.45" x14ac:dyDescent="0.45">
      <c r="A263" s="251">
        <f t="shared" si="4"/>
        <v>262</v>
      </c>
      <c r="B263" s="251">
        <v>262</v>
      </c>
      <c r="C263" s="247">
        <v>192505768</v>
      </c>
      <c r="D263" s="247" t="s">
        <v>19</v>
      </c>
      <c r="E263" s="247">
        <v>332759827</v>
      </c>
      <c r="F263" s="247" t="s">
        <v>402</v>
      </c>
      <c r="L263" s="247">
        <v>714419972</v>
      </c>
      <c r="M263" s="247" t="s">
        <v>471</v>
      </c>
      <c r="O263" s="247" t="s">
        <v>472</v>
      </c>
      <c r="P263" s="247" t="s">
        <v>473</v>
      </c>
      <c r="R263" s="247" t="s">
        <v>119</v>
      </c>
      <c r="S263" s="247">
        <v>120</v>
      </c>
      <c r="U263" s="247" t="s">
        <v>120</v>
      </c>
      <c r="W263" s="247" t="s">
        <v>26</v>
      </c>
      <c r="X263" s="247" t="s">
        <v>25</v>
      </c>
      <c r="AA263" s="247" t="s">
        <v>380</v>
      </c>
      <c r="AB263" s="247" t="s">
        <v>26</v>
      </c>
      <c r="AC263" s="247" t="s">
        <v>26</v>
      </c>
    </row>
    <row r="264" spans="1:31" ht="63.45" x14ac:dyDescent="0.45">
      <c r="A264" s="251">
        <f t="shared" si="4"/>
        <v>263</v>
      </c>
      <c r="B264" s="251">
        <v>263</v>
      </c>
      <c r="C264" s="247">
        <v>192505768</v>
      </c>
      <c r="D264" s="247" t="s">
        <v>19</v>
      </c>
      <c r="E264" s="247">
        <v>332759827</v>
      </c>
      <c r="F264" s="247" t="s">
        <v>402</v>
      </c>
      <c r="L264" s="247">
        <v>524461170</v>
      </c>
      <c r="M264" s="247" t="s">
        <v>474</v>
      </c>
      <c r="O264" s="247" t="s">
        <v>475</v>
      </c>
      <c r="P264" s="247" t="s">
        <v>476</v>
      </c>
      <c r="R264" s="247" t="s">
        <v>32</v>
      </c>
      <c r="S264" s="247">
        <v>1</v>
      </c>
      <c r="T264" s="247">
        <v>127547625</v>
      </c>
      <c r="U264" s="247" t="s">
        <v>477</v>
      </c>
      <c r="W264" s="247" t="s">
        <v>478</v>
      </c>
      <c r="X264" s="247" t="s">
        <v>26</v>
      </c>
      <c r="Y264" s="247" t="s">
        <v>479</v>
      </c>
      <c r="AA264" s="247" t="s">
        <v>380</v>
      </c>
      <c r="AB264" s="247" t="s">
        <v>26</v>
      </c>
      <c r="AC264" s="247" t="s">
        <v>26</v>
      </c>
      <c r="AD264" s="248">
        <v>44300</v>
      </c>
    </row>
    <row r="265" spans="1:31" x14ac:dyDescent="0.45">
      <c r="A265" s="251">
        <f t="shared" si="4"/>
        <v>264</v>
      </c>
      <c r="B265" s="251">
        <v>264</v>
      </c>
      <c r="T265" s="247">
        <v>357184057</v>
      </c>
      <c r="U265" s="247" t="s">
        <v>480</v>
      </c>
    </row>
    <row r="266" spans="1:31" ht="79.3" x14ac:dyDescent="0.45">
      <c r="A266" s="251">
        <f t="shared" si="4"/>
        <v>265</v>
      </c>
      <c r="B266" s="251">
        <v>265</v>
      </c>
      <c r="C266" s="247">
        <v>192505768</v>
      </c>
      <c r="D266" s="247" t="s">
        <v>19</v>
      </c>
      <c r="E266" s="247">
        <v>332759827</v>
      </c>
      <c r="F266" s="247" t="s">
        <v>402</v>
      </c>
      <c r="L266" s="247">
        <v>521824358</v>
      </c>
      <c r="M266" s="247" t="s">
        <v>481</v>
      </c>
      <c r="O266" s="247" t="s">
        <v>481</v>
      </c>
      <c r="P266" s="247" t="s">
        <v>482</v>
      </c>
      <c r="R266" s="247" t="s">
        <v>119</v>
      </c>
      <c r="S266" s="247">
        <v>70</v>
      </c>
      <c r="U266" s="247" t="s">
        <v>120</v>
      </c>
      <c r="W266" s="247" t="s">
        <v>25</v>
      </c>
      <c r="X266" s="247" t="s">
        <v>25</v>
      </c>
      <c r="Y266" s="247" t="s">
        <v>483</v>
      </c>
      <c r="AA266" s="247" t="s">
        <v>405</v>
      </c>
      <c r="AB266" s="247" t="s">
        <v>26</v>
      </c>
      <c r="AC266" s="247" t="s">
        <v>26</v>
      </c>
    </row>
    <row r="267" spans="1:31" ht="79.3" x14ac:dyDescent="0.45">
      <c r="A267" s="251">
        <f t="shared" si="4"/>
        <v>266</v>
      </c>
      <c r="B267" s="251">
        <v>266</v>
      </c>
      <c r="C267" s="247">
        <v>192505768</v>
      </c>
      <c r="D267" s="247" t="s">
        <v>19</v>
      </c>
      <c r="E267" s="247">
        <v>332759827</v>
      </c>
      <c r="F267" s="247" t="s">
        <v>402</v>
      </c>
      <c r="L267" s="247">
        <v>442166669</v>
      </c>
      <c r="M267" s="247" t="s">
        <v>484</v>
      </c>
      <c r="O267" s="247" t="s">
        <v>484</v>
      </c>
      <c r="P267" s="247" t="s">
        <v>485</v>
      </c>
      <c r="R267" s="247" t="s">
        <v>119</v>
      </c>
      <c r="S267" s="247">
        <v>70</v>
      </c>
      <c r="U267" s="247" t="s">
        <v>120</v>
      </c>
      <c r="W267" s="247" t="s">
        <v>26</v>
      </c>
      <c r="X267" s="247" t="s">
        <v>25</v>
      </c>
      <c r="Y267" s="247" t="s">
        <v>483</v>
      </c>
      <c r="AA267" s="247" t="s">
        <v>405</v>
      </c>
      <c r="AB267" s="247" t="s">
        <v>26</v>
      </c>
      <c r="AC267" s="247" t="s">
        <v>26</v>
      </c>
    </row>
    <row r="268" spans="1:31" ht="79.3" x14ac:dyDescent="0.45">
      <c r="A268" s="251">
        <f t="shared" si="4"/>
        <v>267</v>
      </c>
      <c r="B268" s="251">
        <v>267</v>
      </c>
      <c r="C268" s="247">
        <v>192505768</v>
      </c>
      <c r="D268" s="247" t="s">
        <v>19</v>
      </c>
      <c r="E268" s="247">
        <v>332759827</v>
      </c>
      <c r="F268" s="247" t="s">
        <v>402</v>
      </c>
      <c r="L268" s="247">
        <v>703385619</v>
      </c>
      <c r="M268" s="247" t="s">
        <v>486</v>
      </c>
      <c r="O268" s="247" t="s">
        <v>486</v>
      </c>
      <c r="P268" s="247" t="s">
        <v>487</v>
      </c>
      <c r="R268" s="247" t="s">
        <v>119</v>
      </c>
      <c r="S268" s="247">
        <v>45</v>
      </c>
      <c r="U268" s="247" t="s">
        <v>120</v>
      </c>
      <c r="W268" s="247" t="s">
        <v>25</v>
      </c>
      <c r="X268" s="247" t="s">
        <v>25</v>
      </c>
      <c r="Y268" s="247" t="s">
        <v>483</v>
      </c>
      <c r="AA268" s="247" t="s">
        <v>405</v>
      </c>
      <c r="AB268" s="247" t="s">
        <v>26</v>
      </c>
      <c r="AC268" s="247" t="s">
        <v>26</v>
      </c>
    </row>
    <row r="269" spans="1:31" ht="79.3" x14ac:dyDescent="0.45">
      <c r="A269" s="251">
        <f t="shared" si="4"/>
        <v>268</v>
      </c>
      <c r="B269" s="251">
        <v>268</v>
      </c>
      <c r="C269" s="247">
        <v>192505768</v>
      </c>
      <c r="D269" s="247" t="s">
        <v>19</v>
      </c>
      <c r="E269" s="247">
        <v>332759827</v>
      </c>
      <c r="F269" s="247" t="s">
        <v>402</v>
      </c>
      <c r="L269" s="247">
        <v>634434746</v>
      </c>
      <c r="M269" s="247" t="s">
        <v>488</v>
      </c>
      <c r="O269" s="247" t="s">
        <v>488</v>
      </c>
      <c r="P269" s="247" t="s">
        <v>489</v>
      </c>
      <c r="R269" s="247" t="s">
        <v>119</v>
      </c>
      <c r="S269" s="247">
        <v>48</v>
      </c>
      <c r="U269" s="247" t="s">
        <v>120</v>
      </c>
      <c r="W269" s="247" t="s">
        <v>25</v>
      </c>
      <c r="X269" s="247" t="s">
        <v>25</v>
      </c>
      <c r="Y269" s="247" t="s">
        <v>483</v>
      </c>
      <c r="AA269" s="247" t="s">
        <v>405</v>
      </c>
      <c r="AB269" s="247" t="s">
        <v>26</v>
      </c>
      <c r="AC269" s="247" t="s">
        <v>26</v>
      </c>
    </row>
    <row r="270" spans="1:31" ht="79.3" x14ac:dyDescent="0.45">
      <c r="A270" s="251">
        <f t="shared" si="4"/>
        <v>269</v>
      </c>
      <c r="B270" s="251">
        <v>269</v>
      </c>
      <c r="C270" s="247">
        <v>192505768</v>
      </c>
      <c r="D270" s="247" t="s">
        <v>19</v>
      </c>
      <c r="E270" s="247">
        <v>332759827</v>
      </c>
      <c r="F270" s="247" t="s">
        <v>402</v>
      </c>
      <c r="L270" s="247">
        <v>892050548</v>
      </c>
      <c r="M270" s="247" t="s">
        <v>490</v>
      </c>
      <c r="O270" s="247" t="s">
        <v>490</v>
      </c>
      <c r="P270" s="247" t="s">
        <v>491</v>
      </c>
      <c r="R270" s="247" t="s">
        <v>32</v>
      </c>
      <c r="S270" s="247">
        <v>5</v>
      </c>
      <c r="U270" s="247" t="s">
        <v>120</v>
      </c>
      <c r="W270" s="247" t="s">
        <v>25</v>
      </c>
      <c r="X270" s="247" t="s">
        <v>25</v>
      </c>
      <c r="Y270" s="247" t="s">
        <v>483</v>
      </c>
      <c r="AA270" s="247" t="s">
        <v>405</v>
      </c>
      <c r="AB270" s="247" t="s">
        <v>26</v>
      </c>
      <c r="AC270" s="247" t="s">
        <v>26</v>
      </c>
    </row>
    <row r="271" spans="1:31" ht="63.45" x14ac:dyDescent="0.45">
      <c r="A271" s="251">
        <f t="shared" si="4"/>
        <v>270</v>
      </c>
      <c r="B271" s="251">
        <v>270</v>
      </c>
      <c r="C271" s="247">
        <v>192505768</v>
      </c>
      <c r="D271" s="247" t="s">
        <v>19</v>
      </c>
      <c r="E271" s="247">
        <v>332759827</v>
      </c>
      <c r="F271" s="247" t="s">
        <v>402</v>
      </c>
      <c r="L271" s="247">
        <v>452166062</v>
      </c>
      <c r="M271" s="247" t="s">
        <v>492</v>
      </c>
      <c r="O271" s="247" t="s">
        <v>493</v>
      </c>
      <c r="P271" s="247" t="s">
        <v>494</v>
      </c>
      <c r="R271" s="247" t="s">
        <v>32</v>
      </c>
      <c r="S271" s="247">
        <v>1</v>
      </c>
      <c r="T271" s="247">
        <v>104430631</v>
      </c>
      <c r="U271" s="247" t="s">
        <v>334</v>
      </c>
      <c r="W271" s="247" t="s">
        <v>26</v>
      </c>
      <c r="X271" s="247" t="s">
        <v>26</v>
      </c>
      <c r="AA271" s="247" t="s">
        <v>34</v>
      </c>
      <c r="AB271" s="247" t="s">
        <v>26</v>
      </c>
      <c r="AC271" s="247" t="s">
        <v>26</v>
      </c>
    </row>
    <row r="272" spans="1:31" x14ac:dyDescent="0.45">
      <c r="A272" s="251">
        <f t="shared" si="4"/>
        <v>271</v>
      </c>
      <c r="B272" s="251">
        <v>271</v>
      </c>
      <c r="T272" s="247">
        <v>353358909</v>
      </c>
      <c r="U272" s="247" t="s">
        <v>335</v>
      </c>
    </row>
    <row r="273" spans="1:30" ht="31.75" x14ac:dyDescent="0.45">
      <c r="A273" s="251">
        <f t="shared" si="4"/>
        <v>272</v>
      </c>
      <c r="B273" s="251">
        <v>272</v>
      </c>
      <c r="C273" s="247">
        <v>192505768</v>
      </c>
      <c r="D273" s="247" t="s">
        <v>19</v>
      </c>
      <c r="E273" s="247">
        <v>332759827</v>
      </c>
      <c r="F273" s="247" t="s">
        <v>402</v>
      </c>
      <c r="L273" s="247">
        <v>650597106</v>
      </c>
      <c r="M273" s="247" t="s">
        <v>495</v>
      </c>
      <c r="O273" s="247" t="s">
        <v>496</v>
      </c>
      <c r="P273" s="247" t="s">
        <v>497</v>
      </c>
      <c r="R273" s="247" t="s">
        <v>430</v>
      </c>
      <c r="S273" s="247">
        <v>4</v>
      </c>
      <c r="U273" s="247" t="s">
        <v>431</v>
      </c>
      <c r="W273" s="247" t="s">
        <v>26</v>
      </c>
      <c r="X273" s="247" t="s">
        <v>26</v>
      </c>
      <c r="Y273" s="247" t="s">
        <v>498</v>
      </c>
      <c r="AA273" s="247" t="s">
        <v>34</v>
      </c>
      <c r="AB273" s="247" t="s">
        <v>26</v>
      </c>
      <c r="AC273" s="247" t="s">
        <v>26</v>
      </c>
    </row>
    <row r="274" spans="1:30" ht="31.75" x14ac:dyDescent="0.45">
      <c r="A274" s="251">
        <f t="shared" si="4"/>
        <v>273</v>
      </c>
      <c r="B274" s="251">
        <v>273</v>
      </c>
      <c r="C274" s="247">
        <v>192505768</v>
      </c>
      <c r="D274" s="247" t="s">
        <v>19</v>
      </c>
      <c r="E274" s="247">
        <v>332759827</v>
      </c>
      <c r="F274" s="247" t="s">
        <v>402</v>
      </c>
      <c r="L274" s="247">
        <v>266952173</v>
      </c>
      <c r="M274" s="247" t="s">
        <v>499</v>
      </c>
      <c r="O274" s="247" t="s">
        <v>500</v>
      </c>
      <c r="P274" s="247" t="s">
        <v>501</v>
      </c>
      <c r="R274" s="247" t="s">
        <v>119</v>
      </c>
      <c r="S274" s="247">
        <v>800</v>
      </c>
      <c r="U274" s="247" t="s">
        <v>120</v>
      </c>
      <c r="W274" s="247" t="s">
        <v>26</v>
      </c>
      <c r="X274" s="247" t="s">
        <v>26</v>
      </c>
      <c r="Y274" s="247" t="s">
        <v>502</v>
      </c>
      <c r="AA274" s="247" t="s">
        <v>34</v>
      </c>
      <c r="AB274" s="247" t="s">
        <v>26</v>
      </c>
      <c r="AC274" s="247" t="s">
        <v>26</v>
      </c>
    </row>
    <row r="275" spans="1:30" ht="31.75" x14ac:dyDescent="0.45">
      <c r="A275" s="251">
        <f t="shared" si="4"/>
        <v>274</v>
      </c>
      <c r="B275" s="251">
        <v>274</v>
      </c>
      <c r="C275" s="247">
        <v>192505768</v>
      </c>
      <c r="D275" s="247" t="s">
        <v>19</v>
      </c>
      <c r="E275" s="247">
        <v>332759827</v>
      </c>
      <c r="F275" s="247" t="s">
        <v>402</v>
      </c>
      <c r="L275" s="247">
        <v>494982282</v>
      </c>
      <c r="M275" s="247" t="s">
        <v>503</v>
      </c>
      <c r="O275" s="247" t="s">
        <v>504</v>
      </c>
      <c r="P275" s="247" t="s">
        <v>505</v>
      </c>
      <c r="R275" s="247" t="s">
        <v>119</v>
      </c>
      <c r="S275" s="247">
        <v>800</v>
      </c>
      <c r="U275" s="247" t="s">
        <v>120</v>
      </c>
      <c r="W275" s="247" t="s">
        <v>26</v>
      </c>
      <c r="X275" s="247" t="s">
        <v>26</v>
      </c>
      <c r="Y275" s="247" t="s">
        <v>502</v>
      </c>
      <c r="AA275" s="247" t="s">
        <v>34</v>
      </c>
      <c r="AB275" s="247" t="s">
        <v>26</v>
      </c>
      <c r="AC275" s="247" t="s">
        <v>26</v>
      </c>
    </row>
    <row r="276" spans="1:30" ht="31.75" x14ac:dyDescent="0.45">
      <c r="A276" s="251">
        <f t="shared" si="4"/>
        <v>275</v>
      </c>
      <c r="B276" s="251">
        <v>275</v>
      </c>
      <c r="C276" s="247">
        <v>192505768</v>
      </c>
      <c r="D276" s="247" t="s">
        <v>19</v>
      </c>
      <c r="E276" s="247">
        <v>332759827</v>
      </c>
      <c r="F276" s="247" t="s">
        <v>402</v>
      </c>
      <c r="L276" s="247">
        <v>699625233</v>
      </c>
      <c r="M276" s="247" t="s">
        <v>506</v>
      </c>
      <c r="O276" s="247" t="s">
        <v>507</v>
      </c>
      <c r="P276" s="247" t="s">
        <v>508</v>
      </c>
      <c r="R276" s="247" t="s">
        <v>32</v>
      </c>
      <c r="S276" s="247">
        <v>1</v>
      </c>
      <c r="T276" s="247">
        <v>104430631</v>
      </c>
      <c r="U276" s="247" t="s">
        <v>334</v>
      </c>
      <c r="W276" s="247" t="s">
        <v>25</v>
      </c>
      <c r="X276" s="247" t="s">
        <v>26</v>
      </c>
      <c r="AA276" s="247" t="s">
        <v>34</v>
      </c>
      <c r="AB276" s="247" t="s">
        <v>26</v>
      </c>
      <c r="AC276" s="247" t="s">
        <v>26</v>
      </c>
    </row>
    <row r="277" spans="1:30" x14ac:dyDescent="0.45">
      <c r="A277" s="251">
        <f t="shared" si="4"/>
        <v>276</v>
      </c>
      <c r="B277" s="251">
        <v>276</v>
      </c>
      <c r="T277" s="247">
        <v>353358909</v>
      </c>
      <c r="U277" s="247" t="s">
        <v>335</v>
      </c>
    </row>
    <row r="278" spans="1:30" ht="31.75" x14ac:dyDescent="0.45">
      <c r="A278" s="251">
        <f t="shared" si="4"/>
        <v>277</v>
      </c>
      <c r="B278" s="251">
        <v>277</v>
      </c>
      <c r="C278" s="247">
        <v>192505768</v>
      </c>
      <c r="D278" s="247" t="s">
        <v>19</v>
      </c>
      <c r="E278" s="247">
        <v>332759827</v>
      </c>
      <c r="F278" s="247" t="s">
        <v>402</v>
      </c>
      <c r="L278" s="247">
        <v>430551721</v>
      </c>
      <c r="M278" s="247" t="s">
        <v>509</v>
      </c>
      <c r="O278" s="247" t="s">
        <v>510</v>
      </c>
      <c r="P278" s="247" t="s">
        <v>511</v>
      </c>
      <c r="R278" s="247" t="s">
        <v>23</v>
      </c>
      <c r="S278" s="247">
        <v>24</v>
      </c>
      <c r="U278" s="247" t="s">
        <v>24</v>
      </c>
      <c r="W278" s="247" t="s">
        <v>512</v>
      </c>
      <c r="X278" s="247" t="s">
        <v>26</v>
      </c>
      <c r="Y278" s="247" t="s">
        <v>41</v>
      </c>
      <c r="AA278" s="247" t="s">
        <v>34</v>
      </c>
      <c r="AB278" s="247" t="s">
        <v>26</v>
      </c>
      <c r="AC278" s="247" t="s">
        <v>26</v>
      </c>
      <c r="AD278" s="248">
        <v>44281</v>
      </c>
    </row>
    <row r="279" spans="1:30" ht="79.3" x14ac:dyDescent="0.45">
      <c r="A279" s="251">
        <f t="shared" si="4"/>
        <v>278</v>
      </c>
      <c r="B279" s="251">
        <v>278</v>
      </c>
      <c r="C279" s="247">
        <v>192505768</v>
      </c>
      <c r="D279" s="247" t="s">
        <v>19</v>
      </c>
      <c r="E279" s="247">
        <v>453017582</v>
      </c>
      <c r="F279" s="247" t="s">
        <v>513</v>
      </c>
      <c r="L279" s="247">
        <v>765924958</v>
      </c>
      <c r="M279" s="247" t="s">
        <v>514</v>
      </c>
      <c r="O279" s="247" t="s">
        <v>515</v>
      </c>
      <c r="P279" s="247" t="s">
        <v>516</v>
      </c>
      <c r="R279" s="247" t="s">
        <v>517</v>
      </c>
      <c r="S279" s="247">
        <v>18</v>
      </c>
      <c r="U279" s="247" t="s">
        <v>120</v>
      </c>
      <c r="W279" s="247" t="s">
        <v>25</v>
      </c>
      <c r="X279" s="247" t="s">
        <v>26</v>
      </c>
      <c r="Y279" s="247" t="s">
        <v>518</v>
      </c>
      <c r="AA279" s="247" t="s">
        <v>34</v>
      </c>
      <c r="AB279" s="247" t="s">
        <v>26</v>
      </c>
      <c r="AC279" s="247" t="s">
        <v>26</v>
      </c>
    </row>
    <row r="280" spans="1:30" ht="95.15" x14ac:dyDescent="0.45">
      <c r="A280" s="251">
        <f t="shared" si="4"/>
        <v>279</v>
      </c>
      <c r="B280" s="251">
        <v>279</v>
      </c>
      <c r="C280" s="247">
        <v>192505768</v>
      </c>
      <c r="D280" s="247" t="s">
        <v>19</v>
      </c>
      <c r="E280" s="247">
        <v>453017582</v>
      </c>
      <c r="F280" s="247" t="s">
        <v>513</v>
      </c>
      <c r="L280" s="247">
        <v>204002618</v>
      </c>
      <c r="M280" s="247" t="s">
        <v>519</v>
      </c>
      <c r="O280" s="247" t="s">
        <v>520</v>
      </c>
      <c r="P280" s="247" t="s">
        <v>521</v>
      </c>
      <c r="R280" s="247" t="s">
        <v>517</v>
      </c>
      <c r="S280" s="247">
        <v>18</v>
      </c>
      <c r="U280" s="247" t="s">
        <v>120</v>
      </c>
      <c r="W280" s="247" t="s">
        <v>25</v>
      </c>
      <c r="X280" s="247" t="s">
        <v>26</v>
      </c>
      <c r="Y280" s="247" t="s">
        <v>518</v>
      </c>
      <c r="AA280" s="247" t="s">
        <v>34</v>
      </c>
      <c r="AB280" s="247" t="s">
        <v>26</v>
      </c>
      <c r="AC280" s="247" t="s">
        <v>26</v>
      </c>
    </row>
    <row r="281" spans="1:30" ht="95.15" x14ac:dyDescent="0.45">
      <c r="A281" s="251">
        <f t="shared" si="4"/>
        <v>280</v>
      </c>
      <c r="B281" s="251">
        <v>280</v>
      </c>
      <c r="C281" s="247">
        <v>192505768</v>
      </c>
      <c r="D281" s="247" t="s">
        <v>19</v>
      </c>
      <c r="E281" s="247">
        <v>218595434</v>
      </c>
      <c r="F281" s="247" t="s">
        <v>522</v>
      </c>
      <c r="L281" s="247">
        <v>821247024</v>
      </c>
      <c r="M281" s="247" t="s">
        <v>523</v>
      </c>
      <c r="O281" s="247" t="s">
        <v>524</v>
      </c>
      <c r="P281" s="247" t="s">
        <v>525</v>
      </c>
      <c r="R281" s="247" t="s">
        <v>32</v>
      </c>
      <c r="S281" s="247">
        <v>1</v>
      </c>
      <c r="T281" s="247">
        <v>875007964</v>
      </c>
      <c r="U281" s="247" t="s">
        <v>526</v>
      </c>
      <c r="W281" s="247" t="s">
        <v>25</v>
      </c>
      <c r="X281" s="247" t="s">
        <v>26</v>
      </c>
      <c r="Y281" s="247" t="s">
        <v>527</v>
      </c>
      <c r="AA281" s="247" t="s">
        <v>380</v>
      </c>
      <c r="AB281" s="247" t="s">
        <v>26</v>
      </c>
      <c r="AC281" s="247" t="s">
        <v>25</v>
      </c>
    </row>
    <row r="282" spans="1:30" x14ac:dyDescent="0.45">
      <c r="A282" s="251">
        <f t="shared" si="4"/>
        <v>281</v>
      </c>
      <c r="B282" s="251">
        <v>281</v>
      </c>
      <c r="T282" s="247">
        <v>197316935</v>
      </c>
      <c r="U282" s="247" t="s">
        <v>528</v>
      </c>
    </row>
    <row r="283" spans="1:30" x14ac:dyDescent="0.45">
      <c r="A283" s="251">
        <f t="shared" si="4"/>
        <v>282</v>
      </c>
      <c r="B283" s="251">
        <v>282</v>
      </c>
      <c r="T283" s="247">
        <v>219863910</v>
      </c>
      <c r="U283" s="247" t="s">
        <v>529</v>
      </c>
    </row>
    <row r="284" spans="1:30" x14ac:dyDescent="0.45">
      <c r="A284" s="251">
        <f t="shared" si="4"/>
        <v>283</v>
      </c>
      <c r="B284" s="251">
        <v>283</v>
      </c>
      <c r="T284" s="247">
        <v>922622075</v>
      </c>
      <c r="U284" s="247" t="s">
        <v>530</v>
      </c>
    </row>
    <row r="285" spans="1:30" ht="31.75" x14ac:dyDescent="0.45">
      <c r="A285" s="251">
        <f t="shared" si="4"/>
        <v>284</v>
      </c>
      <c r="B285" s="251">
        <v>284</v>
      </c>
      <c r="T285" s="247">
        <v>160161595</v>
      </c>
      <c r="U285" s="247" t="s">
        <v>531</v>
      </c>
    </row>
    <row r="286" spans="1:30" ht="31.75" x14ac:dyDescent="0.45">
      <c r="A286" s="251">
        <f t="shared" si="4"/>
        <v>285</v>
      </c>
      <c r="B286" s="251">
        <v>285</v>
      </c>
      <c r="C286" s="247">
        <v>192505768</v>
      </c>
      <c r="D286" s="247" t="s">
        <v>19</v>
      </c>
      <c r="E286" s="247">
        <v>218595434</v>
      </c>
      <c r="F286" s="247" t="s">
        <v>522</v>
      </c>
      <c r="L286" s="247">
        <v>914594314</v>
      </c>
      <c r="M286" s="247" t="s">
        <v>532</v>
      </c>
      <c r="O286" s="247" t="s">
        <v>533</v>
      </c>
      <c r="P286" s="247" t="s">
        <v>534</v>
      </c>
      <c r="R286" s="247" t="s">
        <v>23</v>
      </c>
      <c r="S286" s="247">
        <v>24</v>
      </c>
      <c r="U286" s="247" t="s">
        <v>24</v>
      </c>
      <c r="W286" s="247" t="s">
        <v>535</v>
      </c>
      <c r="X286" s="247" t="s">
        <v>26</v>
      </c>
      <c r="Y286" s="247" t="s">
        <v>41</v>
      </c>
      <c r="AA286" s="247" t="s">
        <v>34</v>
      </c>
      <c r="AB286" s="247" t="s">
        <v>26</v>
      </c>
      <c r="AC286" s="247" t="s">
        <v>26</v>
      </c>
      <c r="AD286" s="248">
        <v>44281</v>
      </c>
    </row>
    <row r="287" spans="1:30" ht="47.6" x14ac:dyDescent="0.45">
      <c r="A287" s="251">
        <f t="shared" si="4"/>
        <v>286</v>
      </c>
      <c r="B287" s="251">
        <v>286</v>
      </c>
      <c r="C287" s="247">
        <v>192505768</v>
      </c>
      <c r="D287" s="247" t="s">
        <v>19</v>
      </c>
      <c r="E287" s="247">
        <v>218595434</v>
      </c>
      <c r="F287" s="247" t="s">
        <v>522</v>
      </c>
      <c r="L287" s="247">
        <v>139603724</v>
      </c>
      <c r="M287" s="247" t="s">
        <v>536</v>
      </c>
      <c r="O287" s="247" t="s">
        <v>537</v>
      </c>
      <c r="P287" s="247" t="s">
        <v>538</v>
      </c>
      <c r="R287" s="247" t="s">
        <v>539</v>
      </c>
      <c r="S287" s="247">
        <v>2</v>
      </c>
      <c r="W287" s="247" t="s">
        <v>535</v>
      </c>
      <c r="X287" s="247" t="s">
        <v>26</v>
      </c>
      <c r="Y287" s="247" t="s">
        <v>540</v>
      </c>
      <c r="Z287" s="247" t="s">
        <v>541</v>
      </c>
      <c r="AA287" s="247" t="s">
        <v>28</v>
      </c>
      <c r="AB287" s="247" t="s">
        <v>26</v>
      </c>
      <c r="AC287" s="247" t="s">
        <v>26</v>
      </c>
      <c r="AD287" s="248">
        <v>44281</v>
      </c>
    </row>
    <row r="288" spans="1:30" ht="31.75" x14ac:dyDescent="0.45">
      <c r="A288" s="251">
        <f t="shared" si="4"/>
        <v>287</v>
      </c>
      <c r="B288" s="251">
        <v>287</v>
      </c>
      <c r="C288" s="247">
        <v>192505768</v>
      </c>
      <c r="D288" s="247" t="s">
        <v>19</v>
      </c>
      <c r="E288" s="247">
        <v>218595434</v>
      </c>
      <c r="F288" s="247" t="s">
        <v>522</v>
      </c>
      <c r="L288" s="247">
        <v>444699761</v>
      </c>
      <c r="M288" s="247" t="s">
        <v>542</v>
      </c>
      <c r="O288" s="247" t="s">
        <v>543</v>
      </c>
      <c r="P288" s="247" t="s">
        <v>544</v>
      </c>
      <c r="R288" s="247" t="s">
        <v>32</v>
      </c>
      <c r="S288" s="247">
        <v>1</v>
      </c>
      <c r="T288" s="247">
        <v>734437214</v>
      </c>
      <c r="U288" s="247" t="s">
        <v>545</v>
      </c>
      <c r="W288" s="247" t="s">
        <v>25</v>
      </c>
      <c r="X288" s="247" t="s">
        <v>26</v>
      </c>
      <c r="Y288" s="247" t="s">
        <v>546</v>
      </c>
      <c r="AA288" s="247" t="s">
        <v>34</v>
      </c>
      <c r="AB288" s="247" t="s">
        <v>25</v>
      </c>
      <c r="AC288" s="247" t="s">
        <v>26</v>
      </c>
    </row>
    <row r="289" spans="1:30" x14ac:dyDescent="0.45">
      <c r="A289" s="251">
        <f t="shared" si="4"/>
        <v>288</v>
      </c>
      <c r="B289" s="251">
        <v>288</v>
      </c>
      <c r="T289" s="247">
        <v>426360242</v>
      </c>
      <c r="U289" s="247" t="s">
        <v>547</v>
      </c>
    </row>
    <row r="290" spans="1:30" ht="47.6" x14ac:dyDescent="0.45">
      <c r="A290" s="251">
        <f t="shared" si="4"/>
        <v>289</v>
      </c>
      <c r="B290" s="251">
        <v>289</v>
      </c>
      <c r="C290" s="247">
        <v>192505768</v>
      </c>
      <c r="D290" s="247" t="s">
        <v>19</v>
      </c>
      <c r="E290" s="247">
        <v>218595434</v>
      </c>
      <c r="F290" s="247" t="s">
        <v>522</v>
      </c>
      <c r="L290" s="247">
        <v>188797763</v>
      </c>
      <c r="M290" s="247" t="s">
        <v>548</v>
      </c>
      <c r="O290" s="247" t="s">
        <v>549</v>
      </c>
      <c r="P290" s="247" t="s">
        <v>550</v>
      </c>
      <c r="R290" s="247" t="s">
        <v>32</v>
      </c>
      <c r="S290" s="247">
        <v>1</v>
      </c>
      <c r="T290" s="247">
        <v>104430631</v>
      </c>
      <c r="U290" s="247" t="s">
        <v>334</v>
      </c>
      <c r="W290" s="247" t="s">
        <v>25</v>
      </c>
      <c r="X290" s="247" t="s">
        <v>26</v>
      </c>
      <c r="Y290" s="247" t="s">
        <v>551</v>
      </c>
      <c r="AA290" s="247" t="s">
        <v>28</v>
      </c>
      <c r="AB290" s="247" t="s">
        <v>25</v>
      </c>
      <c r="AC290" s="247" t="s">
        <v>26</v>
      </c>
      <c r="AD290" s="248">
        <v>44280</v>
      </c>
    </row>
    <row r="291" spans="1:30" x14ac:dyDescent="0.45">
      <c r="A291" s="251">
        <f t="shared" si="4"/>
        <v>290</v>
      </c>
      <c r="B291" s="251">
        <v>290</v>
      </c>
      <c r="T291" s="247">
        <v>353358909</v>
      </c>
      <c r="U291" s="247" t="s">
        <v>335</v>
      </c>
    </row>
    <row r="292" spans="1:30" ht="31.75" x14ac:dyDescent="0.45">
      <c r="A292" s="251">
        <f t="shared" si="4"/>
        <v>291</v>
      </c>
      <c r="B292" s="251">
        <v>291</v>
      </c>
      <c r="C292" s="247">
        <v>192505768</v>
      </c>
      <c r="D292" s="247" t="s">
        <v>19</v>
      </c>
      <c r="E292" s="247">
        <v>218595434</v>
      </c>
      <c r="F292" s="247" t="s">
        <v>522</v>
      </c>
      <c r="L292" s="247">
        <v>953614051</v>
      </c>
      <c r="M292" s="247" t="s">
        <v>552</v>
      </c>
      <c r="O292" s="247" t="s">
        <v>553</v>
      </c>
      <c r="P292" s="247" t="s">
        <v>554</v>
      </c>
      <c r="R292" s="247" t="s">
        <v>32</v>
      </c>
      <c r="S292" s="247">
        <v>1</v>
      </c>
      <c r="T292" s="247">
        <v>734437214</v>
      </c>
      <c r="U292" s="247" t="s">
        <v>545</v>
      </c>
      <c r="W292" s="247" t="s">
        <v>25</v>
      </c>
      <c r="X292" s="247" t="s">
        <v>26</v>
      </c>
      <c r="Y292" s="247" t="s">
        <v>546</v>
      </c>
      <c r="AA292" s="247" t="s">
        <v>34</v>
      </c>
      <c r="AB292" s="247" t="s">
        <v>25</v>
      </c>
      <c r="AC292" s="247" t="s">
        <v>26</v>
      </c>
    </row>
    <row r="293" spans="1:30" x14ac:dyDescent="0.45">
      <c r="A293" s="251">
        <f t="shared" si="4"/>
        <v>292</v>
      </c>
      <c r="B293" s="251">
        <v>292</v>
      </c>
      <c r="T293" s="247">
        <v>426360242</v>
      </c>
      <c r="U293" s="247" t="s">
        <v>547</v>
      </c>
    </row>
    <row r="294" spans="1:30" ht="47.6" x14ac:dyDescent="0.45">
      <c r="A294" s="251">
        <f t="shared" si="4"/>
        <v>293</v>
      </c>
      <c r="B294" s="251">
        <v>293</v>
      </c>
      <c r="C294" s="247">
        <v>192505768</v>
      </c>
      <c r="D294" s="247" t="s">
        <v>19</v>
      </c>
      <c r="E294" s="247">
        <v>218595434</v>
      </c>
      <c r="F294" s="247" t="s">
        <v>522</v>
      </c>
      <c r="L294" s="247">
        <v>148197146</v>
      </c>
      <c r="M294" s="247" t="s">
        <v>555</v>
      </c>
      <c r="O294" s="247" t="s">
        <v>555</v>
      </c>
      <c r="P294" s="247" t="s">
        <v>556</v>
      </c>
      <c r="R294" s="247" t="s">
        <v>32</v>
      </c>
      <c r="S294" s="247">
        <v>1</v>
      </c>
      <c r="T294" s="247">
        <v>638335430</v>
      </c>
      <c r="U294" s="247" t="s">
        <v>557</v>
      </c>
      <c r="W294" s="247" t="s">
        <v>558</v>
      </c>
      <c r="X294" s="247" t="s">
        <v>26</v>
      </c>
      <c r="Y294" s="247" t="s">
        <v>546</v>
      </c>
      <c r="AA294" s="247" t="s">
        <v>28</v>
      </c>
      <c r="AB294" s="247" t="s">
        <v>25</v>
      </c>
      <c r="AC294" s="247" t="s">
        <v>26</v>
      </c>
      <c r="AD294" s="248">
        <v>44473</v>
      </c>
    </row>
    <row r="295" spans="1:30" ht="47.6" x14ac:dyDescent="0.45">
      <c r="A295" s="251">
        <f t="shared" si="4"/>
        <v>294</v>
      </c>
      <c r="B295" s="251">
        <v>294</v>
      </c>
      <c r="T295" s="247">
        <v>283434980</v>
      </c>
      <c r="U295" s="247" t="s">
        <v>559</v>
      </c>
    </row>
    <row r="296" spans="1:30" ht="47.6" x14ac:dyDescent="0.45">
      <c r="A296" s="251">
        <f t="shared" si="4"/>
        <v>295</v>
      </c>
      <c r="B296" s="251">
        <v>295</v>
      </c>
      <c r="T296" s="247">
        <v>866029623</v>
      </c>
      <c r="U296" s="247" t="s">
        <v>560</v>
      </c>
    </row>
    <row r="297" spans="1:30" ht="31.75" x14ac:dyDescent="0.45">
      <c r="A297" s="251">
        <f t="shared" si="4"/>
        <v>296</v>
      </c>
      <c r="B297" s="251">
        <v>296</v>
      </c>
      <c r="T297" s="247">
        <v>654558118</v>
      </c>
      <c r="U297" s="247" t="s">
        <v>561</v>
      </c>
    </row>
    <row r="298" spans="1:30" ht="47.6" x14ac:dyDescent="0.45">
      <c r="A298" s="251">
        <f t="shared" si="4"/>
        <v>297</v>
      </c>
      <c r="B298" s="251">
        <v>297</v>
      </c>
      <c r="T298" s="247">
        <v>979256174</v>
      </c>
      <c r="U298" s="247" t="s">
        <v>562</v>
      </c>
    </row>
    <row r="299" spans="1:30" ht="31.75" x14ac:dyDescent="0.45">
      <c r="A299" s="251">
        <f t="shared" si="4"/>
        <v>298</v>
      </c>
      <c r="B299" s="251">
        <v>298</v>
      </c>
      <c r="C299" s="247">
        <v>192505768</v>
      </c>
      <c r="D299" s="247" t="s">
        <v>19</v>
      </c>
      <c r="E299" s="247">
        <v>218595434</v>
      </c>
      <c r="F299" s="247" t="s">
        <v>522</v>
      </c>
      <c r="L299" s="247">
        <v>793822265</v>
      </c>
      <c r="M299" s="247" t="s">
        <v>563</v>
      </c>
      <c r="O299" s="247" t="s">
        <v>563</v>
      </c>
      <c r="P299" s="247" t="s">
        <v>564</v>
      </c>
      <c r="R299" s="247" t="s">
        <v>32</v>
      </c>
      <c r="S299" s="247">
        <v>1</v>
      </c>
      <c r="T299" s="247">
        <v>132080040</v>
      </c>
      <c r="U299" s="247" t="s">
        <v>565</v>
      </c>
      <c r="W299" s="247" t="s">
        <v>25</v>
      </c>
      <c r="X299" s="247" t="s">
        <v>26</v>
      </c>
      <c r="Y299" s="247" t="s">
        <v>546</v>
      </c>
      <c r="AA299" s="247" t="s">
        <v>28</v>
      </c>
      <c r="AB299" s="247" t="s">
        <v>25</v>
      </c>
      <c r="AC299" s="247" t="s">
        <v>26</v>
      </c>
      <c r="AD299" s="248">
        <v>44522</v>
      </c>
    </row>
    <row r="300" spans="1:30" ht="31.75" x14ac:dyDescent="0.45">
      <c r="A300" s="251">
        <f t="shared" si="4"/>
        <v>299</v>
      </c>
      <c r="B300" s="251">
        <v>299</v>
      </c>
      <c r="T300" s="247">
        <v>604663208</v>
      </c>
      <c r="U300" s="247" t="s">
        <v>566</v>
      </c>
    </row>
    <row r="301" spans="1:30" x14ac:dyDescent="0.45">
      <c r="A301" s="251">
        <f t="shared" si="4"/>
        <v>300</v>
      </c>
      <c r="B301" s="251">
        <v>300</v>
      </c>
      <c r="T301" s="247">
        <v>854903954</v>
      </c>
      <c r="U301" s="247" t="s">
        <v>567</v>
      </c>
    </row>
    <row r="302" spans="1:30" x14ac:dyDescent="0.45">
      <c r="A302" s="251">
        <f t="shared" si="4"/>
        <v>301</v>
      </c>
      <c r="B302" s="251">
        <v>301</v>
      </c>
      <c r="T302" s="247">
        <v>965707001</v>
      </c>
      <c r="U302" s="247" t="s">
        <v>568</v>
      </c>
    </row>
    <row r="303" spans="1:30" ht="31.75" x14ac:dyDescent="0.45">
      <c r="A303" s="251">
        <f t="shared" si="4"/>
        <v>302</v>
      </c>
      <c r="B303" s="251">
        <v>302</v>
      </c>
      <c r="C303" s="247">
        <v>192505768</v>
      </c>
      <c r="D303" s="247" t="s">
        <v>19</v>
      </c>
      <c r="E303" s="247">
        <v>218595434</v>
      </c>
      <c r="F303" s="247" t="s">
        <v>522</v>
      </c>
      <c r="L303" s="247">
        <v>147176963</v>
      </c>
      <c r="M303" s="247" t="s">
        <v>569</v>
      </c>
      <c r="O303" s="247" t="s">
        <v>570</v>
      </c>
      <c r="P303" s="247" t="s">
        <v>571</v>
      </c>
      <c r="R303" s="247" t="s">
        <v>32</v>
      </c>
      <c r="S303" s="247">
        <v>1</v>
      </c>
      <c r="T303" s="247">
        <v>356674370</v>
      </c>
      <c r="U303" s="247" t="s">
        <v>572</v>
      </c>
      <c r="W303" s="247" t="s">
        <v>25</v>
      </c>
      <c r="X303" s="247" t="s">
        <v>26</v>
      </c>
      <c r="Y303" s="247" t="s">
        <v>546</v>
      </c>
      <c r="AA303" s="247" t="s">
        <v>34</v>
      </c>
      <c r="AB303" s="247" t="s">
        <v>25</v>
      </c>
      <c r="AC303" s="247" t="s">
        <v>26</v>
      </c>
    </row>
    <row r="304" spans="1:30" x14ac:dyDescent="0.45">
      <c r="A304" s="251">
        <f t="shared" si="4"/>
        <v>303</v>
      </c>
      <c r="B304" s="251">
        <v>303</v>
      </c>
      <c r="T304" s="247">
        <v>219803804</v>
      </c>
      <c r="U304" s="247" t="s">
        <v>573</v>
      </c>
    </row>
    <row r="305" spans="1:30" ht="31.75" x14ac:dyDescent="0.45">
      <c r="A305" s="251">
        <f t="shared" si="4"/>
        <v>304</v>
      </c>
      <c r="B305" s="251">
        <v>304</v>
      </c>
      <c r="C305" s="247">
        <v>192505768</v>
      </c>
      <c r="D305" s="247" t="s">
        <v>19</v>
      </c>
      <c r="E305" s="247">
        <v>218595434</v>
      </c>
      <c r="F305" s="247" t="s">
        <v>522</v>
      </c>
      <c r="L305" s="247">
        <v>557461333</v>
      </c>
      <c r="M305" s="247" t="s">
        <v>574</v>
      </c>
      <c r="O305" s="247" t="s">
        <v>575</v>
      </c>
      <c r="P305" s="247" t="s">
        <v>576</v>
      </c>
      <c r="R305" s="247" t="s">
        <v>32</v>
      </c>
      <c r="S305" s="247">
        <v>1</v>
      </c>
      <c r="T305" s="247">
        <v>356674370</v>
      </c>
      <c r="U305" s="247" t="s">
        <v>572</v>
      </c>
      <c r="W305" s="247" t="s">
        <v>25</v>
      </c>
      <c r="X305" s="247" t="s">
        <v>26</v>
      </c>
      <c r="Y305" s="247" t="s">
        <v>546</v>
      </c>
      <c r="AA305" s="247" t="s">
        <v>34</v>
      </c>
      <c r="AB305" s="247" t="s">
        <v>25</v>
      </c>
      <c r="AC305" s="247" t="s">
        <v>26</v>
      </c>
    </row>
    <row r="306" spans="1:30" x14ac:dyDescent="0.45">
      <c r="A306" s="251">
        <f t="shared" si="4"/>
        <v>305</v>
      </c>
      <c r="B306" s="251">
        <v>305</v>
      </c>
      <c r="T306" s="247">
        <v>219803804</v>
      </c>
      <c r="U306" s="247" t="s">
        <v>573</v>
      </c>
    </row>
    <row r="307" spans="1:30" ht="31.75" x14ac:dyDescent="0.45">
      <c r="A307" s="251">
        <f t="shared" si="4"/>
        <v>306</v>
      </c>
      <c r="B307" s="251">
        <v>306</v>
      </c>
      <c r="C307" s="247">
        <v>192505768</v>
      </c>
      <c r="D307" s="247" t="s">
        <v>19</v>
      </c>
      <c r="E307" s="247">
        <v>218595434</v>
      </c>
      <c r="F307" s="247" t="s">
        <v>522</v>
      </c>
      <c r="L307" s="247">
        <v>725929722</v>
      </c>
      <c r="M307" s="247" t="s">
        <v>577</v>
      </c>
      <c r="O307" s="247" t="s">
        <v>578</v>
      </c>
      <c r="P307" s="247" t="s">
        <v>579</v>
      </c>
      <c r="R307" s="247" t="s">
        <v>32</v>
      </c>
      <c r="S307" s="247">
        <v>1</v>
      </c>
      <c r="T307" s="247">
        <v>356674370</v>
      </c>
      <c r="U307" s="247" t="s">
        <v>572</v>
      </c>
      <c r="W307" s="247" t="s">
        <v>25</v>
      </c>
      <c r="X307" s="247" t="s">
        <v>26</v>
      </c>
      <c r="Y307" s="247" t="s">
        <v>546</v>
      </c>
      <c r="AA307" s="247" t="s">
        <v>34</v>
      </c>
      <c r="AB307" s="247" t="s">
        <v>25</v>
      </c>
      <c r="AC307" s="247" t="s">
        <v>26</v>
      </c>
    </row>
    <row r="308" spans="1:30" x14ac:dyDescent="0.45">
      <c r="A308" s="251">
        <f t="shared" si="4"/>
        <v>307</v>
      </c>
      <c r="B308" s="251">
        <v>307</v>
      </c>
      <c r="T308" s="247">
        <v>219803804</v>
      </c>
      <c r="U308" s="247" t="s">
        <v>573</v>
      </c>
    </row>
    <row r="309" spans="1:30" ht="31.75" x14ac:dyDescent="0.45">
      <c r="A309" s="251">
        <f t="shared" si="4"/>
        <v>308</v>
      </c>
      <c r="B309" s="251">
        <v>308</v>
      </c>
      <c r="C309" s="247">
        <v>192505768</v>
      </c>
      <c r="D309" s="247" t="s">
        <v>19</v>
      </c>
      <c r="E309" s="247">
        <v>218595434</v>
      </c>
      <c r="F309" s="247" t="s">
        <v>522</v>
      </c>
      <c r="L309" s="247">
        <v>711794630</v>
      </c>
      <c r="M309" s="247" t="s">
        <v>580</v>
      </c>
      <c r="O309" s="247" t="s">
        <v>581</v>
      </c>
      <c r="P309" s="247" t="s">
        <v>582</v>
      </c>
      <c r="R309" s="247" t="s">
        <v>32</v>
      </c>
      <c r="S309" s="247">
        <v>1</v>
      </c>
      <c r="T309" s="247">
        <v>356674370</v>
      </c>
      <c r="U309" s="247" t="s">
        <v>572</v>
      </c>
      <c r="W309" s="247" t="s">
        <v>583</v>
      </c>
      <c r="X309" s="247" t="s">
        <v>26</v>
      </c>
      <c r="Y309" s="247" t="s">
        <v>584</v>
      </c>
      <c r="AA309" s="247" t="s">
        <v>34</v>
      </c>
      <c r="AB309" s="247" t="s">
        <v>25</v>
      </c>
      <c r="AC309" s="247" t="s">
        <v>26</v>
      </c>
    </row>
    <row r="310" spans="1:30" x14ac:dyDescent="0.45">
      <c r="A310" s="251">
        <f t="shared" si="4"/>
        <v>309</v>
      </c>
      <c r="B310" s="251">
        <v>309</v>
      </c>
      <c r="T310" s="247">
        <v>219803804</v>
      </c>
      <c r="U310" s="247" t="s">
        <v>573</v>
      </c>
    </row>
    <row r="311" spans="1:30" ht="31.75" x14ac:dyDescent="0.45">
      <c r="A311" s="251">
        <f t="shared" si="4"/>
        <v>310</v>
      </c>
      <c r="B311" s="251">
        <v>310</v>
      </c>
      <c r="C311" s="247">
        <v>192505768</v>
      </c>
      <c r="D311" s="247" t="s">
        <v>19</v>
      </c>
      <c r="E311" s="247">
        <v>218595434</v>
      </c>
      <c r="F311" s="247" t="s">
        <v>522</v>
      </c>
      <c r="L311" s="247">
        <v>679832994</v>
      </c>
      <c r="M311" s="247" t="s">
        <v>585</v>
      </c>
      <c r="O311" s="247" t="s">
        <v>586</v>
      </c>
      <c r="P311" s="247" t="s">
        <v>587</v>
      </c>
      <c r="R311" s="247" t="s">
        <v>32</v>
      </c>
      <c r="S311" s="247">
        <v>1</v>
      </c>
      <c r="T311" s="247">
        <v>356674370</v>
      </c>
      <c r="U311" s="247" t="s">
        <v>572</v>
      </c>
      <c r="W311" s="247" t="s">
        <v>583</v>
      </c>
      <c r="X311" s="247" t="s">
        <v>26</v>
      </c>
      <c r="Y311" s="247" t="s">
        <v>588</v>
      </c>
      <c r="AA311" s="247" t="s">
        <v>34</v>
      </c>
      <c r="AB311" s="247" t="s">
        <v>25</v>
      </c>
      <c r="AC311" s="247" t="s">
        <v>26</v>
      </c>
      <c r="AD311" s="248">
        <v>44421</v>
      </c>
    </row>
    <row r="312" spans="1:30" x14ac:dyDescent="0.45">
      <c r="A312" s="251">
        <f t="shared" si="4"/>
        <v>311</v>
      </c>
      <c r="B312" s="251">
        <v>311</v>
      </c>
      <c r="T312" s="247">
        <v>219803804</v>
      </c>
      <c r="U312" s="247" t="s">
        <v>573</v>
      </c>
    </row>
    <row r="313" spans="1:30" ht="31.75" x14ac:dyDescent="0.45">
      <c r="A313" s="251">
        <f t="shared" si="4"/>
        <v>312</v>
      </c>
      <c r="B313" s="251">
        <v>312</v>
      </c>
      <c r="C313" s="247">
        <v>192505768</v>
      </c>
      <c r="D313" s="247" t="s">
        <v>19</v>
      </c>
      <c r="E313" s="247">
        <v>218595434</v>
      </c>
      <c r="F313" s="247" t="s">
        <v>522</v>
      </c>
      <c r="L313" s="247">
        <v>559534463</v>
      </c>
      <c r="M313" s="247" t="s">
        <v>589</v>
      </c>
      <c r="O313" s="247" t="s">
        <v>590</v>
      </c>
      <c r="P313" s="247" t="s">
        <v>591</v>
      </c>
      <c r="R313" s="247" t="s">
        <v>32</v>
      </c>
      <c r="S313" s="247">
        <v>1</v>
      </c>
      <c r="T313" s="247">
        <v>356674370</v>
      </c>
      <c r="U313" s="247" t="s">
        <v>572</v>
      </c>
      <c r="W313" s="247" t="s">
        <v>583</v>
      </c>
      <c r="Y313" s="247" t="s">
        <v>592</v>
      </c>
      <c r="AA313" s="247" t="s">
        <v>34</v>
      </c>
      <c r="AB313" s="247" t="s">
        <v>25</v>
      </c>
      <c r="AC313" s="247" t="s">
        <v>26</v>
      </c>
    </row>
    <row r="314" spans="1:30" x14ac:dyDescent="0.45">
      <c r="A314" s="251">
        <f t="shared" si="4"/>
        <v>313</v>
      </c>
      <c r="B314" s="251">
        <v>313</v>
      </c>
      <c r="T314" s="247">
        <v>219803804</v>
      </c>
      <c r="U314" s="247" t="s">
        <v>573</v>
      </c>
    </row>
    <row r="315" spans="1:30" ht="31.75" x14ac:dyDescent="0.45">
      <c r="A315" s="251">
        <f t="shared" si="4"/>
        <v>314</v>
      </c>
      <c r="B315" s="251">
        <v>314</v>
      </c>
      <c r="C315" s="247">
        <v>192505768</v>
      </c>
      <c r="D315" s="247" t="s">
        <v>19</v>
      </c>
      <c r="E315" s="247">
        <v>218595434</v>
      </c>
      <c r="F315" s="247" t="s">
        <v>522</v>
      </c>
      <c r="L315" s="247">
        <v>570452130</v>
      </c>
      <c r="M315" s="247" t="s">
        <v>593</v>
      </c>
      <c r="O315" s="247" t="s">
        <v>594</v>
      </c>
      <c r="P315" s="247" t="s">
        <v>595</v>
      </c>
      <c r="R315" s="247" t="s">
        <v>32</v>
      </c>
      <c r="S315" s="247">
        <v>1</v>
      </c>
      <c r="T315" s="247">
        <v>539025306</v>
      </c>
      <c r="U315" s="247" t="s">
        <v>596</v>
      </c>
      <c r="W315" s="247" t="s">
        <v>25</v>
      </c>
      <c r="X315" s="247" t="s">
        <v>26</v>
      </c>
      <c r="Y315" s="247" t="s">
        <v>546</v>
      </c>
      <c r="AA315" s="247" t="s">
        <v>34</v>
      </c>
      <c r="AB315" s="247" t="s">
        <v>25</v>
      </c>
      <c r="AC315" s="247" t="s">
        <v>26</v>
      </c>
    </row>
    <row r="316" spans="1:30" x14ac:dyDescent="0.45">
      <c r="A316" s="251">
        <f t="shared" si="4"/>
        <v>315</v>
      </c>
      <c r="B316" s="251">
        <v>315</v>
      </c>
      <c r="T316" s="247">
        <v>427405444</v>
      </c>
      <c r="U316" s="247" t="s">
        <v>597</v>
      </c>
    </row>
    <row r="317" spans="1:30" ht="31.75" x14ac:dyDescent="0.45">
      <c r="A317" s="251">
        <f t="shared" si="4"/>
        <v>316</v>
      </c>
      <c r="B317" s="251">
        <v>316</v>
      </c>
      <c r="C317" s="247">
        <v>192505768</v>
      </c>
      <c r="D317" s="247" t="s">
        <v>19</v>
      </c>
      <c r="E317" s="247">
        <v>218595434</v>
      </c>
      <c r="F317" s="247" t="s">
        <v>522</v>
      </c>
      <c r="L317" s="247">
        <v>629484663</v>
      </c>
      <c r="M317" s="247" t="s">
        <v>598</v>
      </c>
      <c r="O317" s="247" t="s">
        <v>599</v>
      </c>
      <c r="P317" s="247" t="s">
        <v>600</v>
      </c>
      <c r="R317" s="247" t="s">
        <v>32</v>
      </c>
      <c r="S317" s="247">
        <v>1</v>
      </c>
      <c r="T317" s="247">
        <v>539025306</v>
      </c>
      <c r="U317" s="247" t="s">
        <v>596</v>
      </c>
      <c r="W317" s="247" t="s">
        <v>25</v>
      </c>
      <c r="X317" s="247" t="s">
        <v>26</v>
      </c>
      <c r="Y317" s="247" t="s">
        <v>546</v>
      </c>
      <c r="AA317" s="247" t="s">
        <v>34</v>
      </c>
      <c r="AB317" s="247" t="s">
        <v>25</v>
      </c>
      <c r="AC317" s="247" t="s">
        <v>26</v>
      </c>
    </row>
    <row r="318" spans="1:30" x14ac:dyDescent="0.45">
      <c r="A318" s="251">
        <f t="shared" si="4"/>
        <v>317</v>
      </c>
      <c r="B318" s="251">
        <v>317</v>
      </c>
      <c r="T318" s="247">
        <v>427405444</v>
      </c>
      <c r="U318" s="247" t="s">
        <v>597</v>
      </c>
    </row>
    <row r="319" spans="1:30" ht="31.75" x14ac:dyDescent="0.45">
      <c r="A319" s="251">
        <f t="shared" si="4"/>
        <v>318</v>
      </c>
      <c r="B319" s="251">
        <v>318</v>
      </c>
      <c r="C319" s="247">
        <v>192505768</v>
      </c>
      <c r="D319" s="247" t="s">
        <v>19</v>
      </c>
      <c r="E319" s="247">
        <v>218595434</v>
      </c>
      <c r="F319" s="247" t="s">
        <v>522</v>
      </c>
      <c r="L319" s="247">
        <v>547895941</v>
      </c>
      <c r="M319" s="247" t="s">
        <v>601</v>
      </c>
      <c r="O319" s="247" t="s">
        <v>602</v>
      </c>
      <c r="P319" s="247" t="s">
        <v>603</v>
      </c>
      <c r="R319" s="247" t="s">
        <v>32</v>
      </c>
      <c r="S319" s="247">
        <v>1</v>
      </c>
      <c r="T319" s="247">
        <v>539025306</v>
      </c>
      <c r="U319" s="247" t="s">
        <v>596</v>
      </c>
      <c r="W319" s="247" t="s">
        <v>25</v>
      </c>
      <c r="X319" s="247" t="s">
        <v>26</v>
      </c>
      <c r="Y319" s="247" t="s">
        <v>546</v>
      </c>
      <c r="AA319" s="247" t="s">
        <v>34</v>
      </c>
      <c r="AB319" s="247" t="s">
        <v>25</v>
      </c>
      <c r="AC319" s="247" t="s">
        <v>26</v>
      </c>
    </row>
    <row r="320" spans="1:30" x14ac:dyDescent="0.45">
      <c r="A320" s="251">
        <f t="shared" si="4"/>
        <v>319</v>
      </c>
      <c r="B320" s="251">
        <v>319</v>
      </c>
      <c r="T320" s="247">
        <v>427405444</v>
      </c>
      <c r="U320" s="247" t="s">
        <v>597</v>
      </c>
    </row>
    <row r="321" spans="1:30" ht="47.6" x14ac:dyDescent="0.45">
      <c r="A321" s="251">
        <f t="shared" si="4"/>
        <v>320</v>
      </c>
      <c r="B321" s="251">
        <v>320</v>
      </c>
      <c r="C321" s="247">
        <v>819848608</v>
      </c>
      <c r="D321" s="247" t="s">
        <v>604</v>
      </c>
      <c r="E321" s="247">
        <v>123496044</v>
      </c>
      <c r="F321" s="247" t="s">
        <v>605</v>
      </c>
      <c r="L321" s="247">
        <v>650516960</v>
      </c>
      <c r="M321" s="247" t="s">
        <v>606</v>
      </c>
      <c r="O321" s="247" t="s">
        <v>606</v>
      </c>
      <c r="P321" s="247" t="s">
        <v>607</v>
      </c>
      <c r="R321" s="247" t="s">
        <v>32</v>
      </c>
      <c r="S321" s="247">
        <v>1</v>
      </c>
      <c r="T321" s="247">
        <v>534621077</v>
      </c>
      <c r="U321" s="247" t="s">
        <v>608</v>
      </c>
      <c r="W321" s="247" t="s">
        <v>25</v>
      </c>
      <c r="X321" s="247" t="s">
        <v>26</v>
      </c>
      <c r="Y321" s="247" t="s">
        <v>11142</v>
      </c>
      <c r="AA321" s="247" t="s">
        <v>609</v>
      </c>
      <c r="AB321" s="247" t="s">
        <v>26</v>
      </c>
      <c r="AC321" s="247" t="s">
        <v>26</v>
      </c>
      <c r="AD321" s="248">
        <v>44670</v>
      </c>
    </row>
    <row r="322" spans="1:30" x14ac:dyDescent="0.45">
      <c r="A322" s="251">
        <f t="shared" si="4"/>
        <v>321</v>
      </c>
      <c r="B322" s="251">
        <v>321</v>
      </c>
      <c r="T322" s="247">
        <v>664882224</v>
      </c>
      <c r="U322" s="247" t="s">
        <v>610</v>
      </c>
    </row>
    <row r="323" spans="1:30" x14ac:dyDescent="0.45">
      <c r="A323" s="251">
        <f t="shared" si="4"/>
        <v>322</v>
      </c>
      <c r="B323" s="251">
        <v>322</v>
      </c>
      <c r="T323" s="247">
        <v>103209024</v>
      </c>
      <c r="U323" s="247" t="s">
        <v>611</v>
      </c>
    </row>
    <row r="324" spans="1:30" ht="63.45" x14ac:dyDescent="0.45">
      <c r="A324" s="251">
        <f t="shared" ref="A324:A387" si="5">A323+1</f>
        <v>323</v>
      </c>
      <c r="B324" s="251">
        <v>323</v>
      </c>
      <c r="C324" s="247">
        <v>819848608</v>
      </c>
      <c r="D324" s="247" t="s">
        <v>604</v>
      </c>
      <c r="E324" s="247">
        <v>123496044</v>
      </c>
      <c r="F324" s="247" t="s">
        <v>605</v>
      </c>
      <c r="L324" s="247">
        <v>592099155</v>
      </c>
      <c r="M324" s="247" t="s">
        <v>11135</v>
      </c>
      <c r="O324" s="247" t="s">
        <v>11135</v>
      </c>
      <c r="P324" s="247" t="s">
        <v>11138</v>
      </c>
      <c r="R324" s="247" t="s">
        <v>32</v>
      </c>
      <c r="S324" s="247">
        <v>1</v>
      </c>
      <c r="T324" s="247">
        <v>534621077</v>
      </c>
      <c r="U324" s="247" t="s">
        <v>608</v>
      </c>
      <c r="W324" s="247" t="s">
        <v>25</v>
      </c>
      <c r="X324" s="247" t="s">
        <v>26</v>
      </c>
      <c r="Y324" s="247" t="s">
        <v>11403</v>
      </c>
      <c r="Z324" s="247" t="s">
        <v>11145</v>
      </c>
      <c r="AA324" s="247" t="s">
        <v>609</v>
      </c>
      <c r="AB324" s="247" t="s">
        <v>26</v>
      </c>
      <c r="AC324" s="247" t="s">
        <v>26</v>
      </c>
      <c r="AD324" s="248">
        <v>44755</v>
      </c>
    </row>
    <row r="325" spans="1:30" x14ac:dyDescent="0.45">
      <c r="A325" s="251">
        <f t="shared" si="5"/>
        <v>324</v>
      </c>
      <c r="B325" s="251">
        <v>324</v>
      </c>
      <c r="T325" s="247">
        <v>664882224</v>
      </c>
      <c r="U325" s="247" t="s">
        <v>610</v>
      </c>
    </row>
    <row r="326" spans="1:30" x14ac:dyDescent="0.45">
      <c r="A326" s="251">
        <f t="shared" si="5"/>
        <v>325</v>
      </c>
      <c r="B326" s="251">
        <v>325</v>
      </c>
      <c r="T326" s="247">
        <v>103209024</v>
      </c>
      <c r="U326" s="247" t="s">
        <v>611</v>
      </c>
    </row>
    <row r="327" spans="1:30" ht="102" customHeight="1" x14ac:dyDescent="0.45">
      <c r="A327" s="251">
        <f t="shared" si="5"/>
        <v>326</v>
      </c>
      <c r="B327" s="251">
        <v>326</v>
      </c>
      <c r="C327" s="247">
        <v>819848608</v>
      </c>
      <c r="D327" s="247" t="s">
        <v>604</v>
      </c>
      <c r="E327" s="247">
        <v>123496044</v>
      </c>
      <c r="F327" s="247" t="s">
        <v>605</v>
      </c>
      <c r="L327" s="247">
        <v>718172863</v>
      </c>
      <c r="M327" s="247" t="s">
        <v>11136</v>
      </c>
      <c r="O327" s="247" t="s">
        <v>11136</v>
      </c>
      <c r="P327" s="247" t="s">
        <v>11139</v>
      </c>
      <c r="R327" s="247" t="s">
        <v>32</v>
      </c>
      <c r="S327" s="247">
        <v>1</v>
      </c>
      <c r="T327" s="247">
        <v>534621077</v>
      </c>
      <c r="U327" s="247" t="s">
        <v>608</v>
      </c>
      <c r="W327" s="247" t="s">
        <v>25</v>
      </c>
      <c r="X327" s="247" t="s">
        <v>26</v>
      </c>
      <c r="Y327" s="247" t="s">
        <v>11403</v>
      </c>
      <c r="Z327" s="247" t="s">
        <v>11146</v>
      </c>
      <c r="AA327" s="247" t="s">
        <v>609</v>
      </c>
      <c r="AB327" s="247" t="s">
        <v>26</v>
      </c>
      <c r="AC327" s="247" t="s">
        <v>26</v>
      </c>
      <c r="AD327" s="248">
        <v>44755</v>
      </c>
    </row>
    <row r="328" spans="1:30" x14ac:dyDescent="0.45">
      <c r="A328" s="251">
        <f t="shared" si="5"/>
        <v>327</v>
      </c>
      <c r="B328" s="251">
        <v>327</v>
      </c>
      <c r="T328" s="247">
        <v>664882224</v>
      </c>
      <c r="U328" s="247" t="s">
        <v>610</v>
      </c>
    </row>
    <row r="329" spans="1:30" x14ac:dyDescent="0.45">
      <c r="A329" s="251">
        <f t="shared" si="5"/>
        <v>328</v>
      </c>
      <c r="B329" s="251">
        <v>328</v>
      </c>
      <c r="T329" s="247">
        <v>103209024</v>
      </c>
      <c r="U329" s="247" t="s">
        <v>611</v>
      </c>
    </row>
    <row r="330" spans="1:30" ht="81" customHeight="1" x14ac:dyDescent="0.45">
      <c r="A330" s="251">
        <f t="shared" si="5"/>
        <v>329</v>
      </c>
      <c r="B330" s="251">
        <v>329</v>
      </c>
      <c r="C330" s="247">
        <v>819848608</v>
      </c>
      <c r="D330" s="247" t="s">
        <v>604</v>
      </c>
      <c r="E330" s="247">
        <v>123496044</v>
      </c>
      <c r="F330" s="247" t="s">
        <v>605</v>
      </c>
      <c r="L330" s="247">
        <v>915179629</v>
      </c>
      <c r="M330" s="247" t="s">
        <v>11137</v>
      </c>
      <c r="O330" s="247" t="s">
        <v>11137</v>
      </c>
      <c r="P330" s="247" t="s">
        <v>11140</v>
      </c>
      <c r="R330" s="247" t="s">
        <v>32</v>
      </c>
      <c r="S330" s="247">
        <v>1</v>
      </c>
      <c r="T330" s="247">
        <v>534621077</v>
      </c>
      <c r="U330" s="247" t="s">
        <v>608</v>
      </c>
      <c r="W330" s="247" t="s">
        <v>25</v>
      </c>
      <c r="X330" s="247" t="s">
        <v>26</v>
      </c>
      <c r="Y330" s="247" t="s">
        <v>11143</v>
      </c>
      <c r="Z330" s="247" t="s">
        <v>11144</v>
      </c>
      <c r="AA330" s="247" t="s">
        <v>609</v>
      </c>
      <c r="AB330" s="247" t="s">
        <v>26</v>
      </c>
      <c r="AC330" s="247" t="s">
        <v>26</v>
      </c>
      <c r="AD330" s="248">
        <v>44670</v>
      </c>
    </row>
    <row r="331" spans="1:30" x14ac:dyDescent="0.45">
      <c r="A331" s="251">
        <f t="shared" si="5"/>
        <v>330</v>
      </c>
      <c r="B331" s="251">
        <v>330</v>
      </c>
      <c r="T331" s="247">
        <v>664882224</v>
      </c>
      <c r="U331" s="247" t="s">
        <v>610</v>
      </c>
    </row>
    <row r="332" spans="1:30" x14ac:dyDescent="0.45">
      <c r="A332" s="251">
        <f t="shared" si="5"/>
        <v>331</v>
      </c>
      <c r="B332" s="251">
        <v>331</v>
      </c>
      <c r="T332" s="247">
        <v>103209024</v>
      </c>
      <c r="U332" s="247" t="s">
        <v>611</v>
      </c>
    </row>
    <row r="333" spans="1:30" ht="62.25" customHeight="1" x14ac:dyDescent="0.45">
      <c r="A333" s="251">
        <f t="shared" si="5"/>
        <v>332</v>
      </c>
      <c r="B333" s="251">
        <v>332</v>
      </c>
      <c r="L333" s="247">
        <v>173836415</v>
      </c>
      <c r="M333" s="247" t="s">
        <v>11187</v>
      </c>
      <c r="O333" s="247" t="s">
        <v>11187</v>
      </c>
      <c r="P333" s="247" t="s">
        <v>11188</v>
      </c>
      <c r="R333" s="247" t="s">
        <v>32</v>
      </c>
      <c r="T333" s="247">
        <v>266600170</v>
      </c>
      <c r="U333" s="247" t="s">
        <v>615</v>
      </c>
      <c r="W333" s="247" t="s">
        <v>25</v>
      </c>
      <c r="X333" s="247" t="s">
        <v>26</v>
      </c>
      <c r="Y333" s="247" t="s">
        <v>11132</v>
      </c>
      <c r="AA333" s="247" t="s">
        <v>736</v>
      </c>
      <c r="AB333" s="247" t="s">
        <v>26</v>
      </c>
      <c r="AC333" s="247" t="s">
        <v>26</v>
      </c>
      <c r="AD333" s="248">
        <v>44673</v>
      </c>
    </row>
    <row r="334" spans="1:30" x14ac:dyDescent="0.45">
      <c r="A334" s="251">
        <f t="shared" si="5"/>
        <v>333</v>
      </c>
      <c r="B334" s="251">
        <v>333</v>
      </c>
      <c r="T334" s="247">
        <v>496823485</v>
      </c>
      <c r="U334" s="247" t="s">
        <v>617</v>
      </c>
    </row>
    <row r="335" spans="1:30" x14ac:dyDescent="0.45">
      <c r="A335" s="251">
        <f t="shared" si="5"/>
        <v>334</v>
      </c>
      <c r="B335" s="251">
        <v>334</v>
      </c>
      <c r="T335" s="247">
        <v>650465111</v>
      </c>
      <c r="U335" s="247" t="s">
        <v>618</v>
      </c>
    </row>
    <row r="336" spans="1:30" x14ac:dyDescent="0.45">
      <c r="A336" s="251">
        <f t="shared" si="5"/>
        <v>335</v>
      </c>
      <c r="B336" s="251">
        <v>335</v>
      </c>
      <c r="T336" s="247">
        <v>303552867</v>
      </c>
      <c r="U336" s="247" t="s">
        <v>619</v>
      </c>
    </row>
    <row r="337" spans="1:30" ht="47.6" x14ac:dyDescent="0.45">
      <c r="A337" s="251">
        <f t="shared" si="5"/>
        <v>336</v>
      </c>
      <c r="B337" s="251">
        <v>336</v>
      </c>
      <c r="C337" s="247">
        <v>819848608</v>
      </c>
      <c r="D337" s="247" t="s">
        <v>604</v>
      </c>
      <c r="E337" s="247">
        <v>123496044</v>
      </c>
      <c r="F337" s="247" t="s">
        <v>605</v>
      </c>
      <c r="L337" s="247">
        <v>331584571</v>
      </c>
      <c r="M337" s="247" t="s">
        <v>612</v>
      </c>
      <c r="O337" s="247" t="s">
        <v>613</v>
      </c>
      <c r="P337" s="247" t="s">
        <v>614</v>
      </c>
      <c r="R337" s="247" t="s">
        <v>32</v>
      </c>
      <c r="T337" s="247">
        <v>266600170</v>
      </c>
      <c r="U337" s="247" t="s">
        <v>615</v>
      </c>
      <c r="W337" s="247" t="s">
        <v>25</v>
      </c>
      <c r="X337" s="247" t="s">
        <v>26</v>
      </c>
      <c r="Y337" s="247" t="s">
        <v>11370</v>
      </c>
      <c r="AA337" s="247" t="s">
        <v>616</v>
      </c>
      <c r="AB337" s="247" t="s">
        <v>26</v>
      </c>
      <c r="AC337" s="247" t="s">
        <v>26</v>
      </c>
      <c r="AD337" s="248">
        <v>44739</v>
      </c>
    </row>
    <row r="338" spans="1:30" x14ac:dyDescent="0.45">
      <c r="A338" s="251">
        <f t="shared" si="5"/>
        <v>337</v>
      </c>
      <c r="B338" s="251">
        <v>337</v>
      </c>
      <c r="T338" s="247">
        <v>496823485</v>
      </c>
      <c r="U338" s="247" t="s">
        <v>617</v>
      </c>
    </row>
    <row r="339" spans="1:30" x14ac:dyDescent="0.45">
      <c r="A339" s="251">
        <f t="shared" si="5"/>
        <v>338</v>
      </c>
      <c r="B339" s="251">
        <v>338</v>
      </c>
      <c r="T339" s="247">
        <v>650465111</v>
      </c>
      <c r="U339" s="247" t="s">
        <v>618</v>
      </c>
    </row>
    <row r="340" spans="1:30" ht="17.25" customHeight="1" x14ac:dyDescent="0.45">
      <c r="A340" s="251">
        <f t="shared" si="5"/>
        <v>339</v>
      </c>
      <c r="B340" s="251">
        <v>339</v>
      </c>
      <c r="T340" s="247">
        <v>303552867</v>
      </c>
      <c r="U340" s="247" t="s">
        <v>619</v>
      </c>
    </row>
    <row r="341" spans="1:30" ht="63.45" x14ac:dyDescent="0.45">
      <c r="A341" s="251">
        <f t="shared" si="5"/>
        <v>340</v>
      </c>
      <c r="B341" s="251">
        <v>340</v>
      </c>
      <c r="C341" s="247">
        <v>819848608</v>
      </c>
      <c r="D341" s="247" t="s">
        <v>604</v>
      </c>
      <c r="E341" s="247">
        <v>123496044</v>
      </c>
      <c r="F341" s="247" t="s">
        <v>605</v>
      </c>
      <c r="L341" s="247">
        <v>820476880</v>
      </c>
      <c r="M341" s="247" t="s">
        <v>623</v>
      </c>
      <c r="O341" s="247" t="s">
        <v>623</v>
      </c>
      <c r="P341" s="247" t="s">
        <v>624</v>
      </c>
      <c r="R341" s="247" t="s">
        <v>119</v>
      </c>
      <c r="S341" s="247">
        <v>9</v>
      </c>
      <c r="U341" s="247" t="s">
        <v>625</v>
      </c>
      <c r="W341" s="247" t="s">
        <v>25</v>
      </c>
      <c r="X341" s="247" t="s">
        <v>26</v>
      </c>
      <c r="AA341" s="247" t="s">
        <v>626</v>
      </c>
      <c r="AB341" s="247" t="s">
        <v>26</v>
      </c>
      <c r="AC341" s="247" t="s">
        <v>26</v>
      </c>
    </row>
    <row r="342" spans="1:30" ht="47.6" x14ac:dyDescent="0.45">
      <c r="A342" s="251">
        <f t="shared" si="5"/>
        <v>341</v>
      </c>
      <c r="B342" s="251">
        <v>341</v>
      </c>
      <c r="C342" s="247">
        <v>819848608</v>
      </c>
      <c r="D342" s="247" t="s">
        <v>604</v>
      </c>
      <c r="E342" s="247">
        <v>123496044</v>
      </c>
      <c r="F342" s="247" t="s">
        <v>605</v>
      </c>
      <c r="L342" s="247">
        <v>387108065</v>
      </c>
      <c r="M342" s="247" t="s">
        <v>627</v>
      </c>
      <c r="O342" s="247" t="s">
        <v>627</v>
      </c>
      <c r="P342" s="247" t="s">
        <v>628</v>
      </c>
      <c r="R342" s="247" t="s">
        <v>32</v>
      </c>
      <c r="S342" s="247">
        <v>1</v>
      </c>
      <c r="T342" s="247">
        <v>104430631</v>
      </c>
      <c r="U342" s="247" t="s">
        <v>334</v>
      </c>
      <c r="W342" s="247" t="s">
        <v>622</v>
      </c>
      <c r="X342" s="247" t="s">
        <v>26</v>
      </c>
      <c r="Y342" s="247" t="s">
        <v>11485</v>
      </c>
      <c r="AA342" s="247" t="s">
        <v>616</v>
      </c>
      <c r="AB342" s="247" t="s">
        <v>26</v>
      </c>
      <c r="AC342" s="247" t="s">
        <v>26</v>
      </c>
      <c r="AD342" s="248">
        <v>44827</v>
      </c>
    </row>
    <row r="343" spans="1:30" x14ac:dyDescent="0.45">
      <c r="A343" s="251">
        <f t="shared" si="5"/>
        <v>342</v>
      </c>
      <c r="B343" s="251">
        <v>342</v>
      </c>
      <c r="T343" s="247">
        <v>353358909</v>
      </c>
      <c r="U343" s="247" t="s">
        <v>335</v>
      </c>
    </row>
    <row r="344" spans="1:30" ht="107.25" customHeight="1" x14ac:dyDescent="0.45">
      <c r="A344" s="251">
        <f t="shared" si="5"/>
        <v>343</v>
      </c>
      <c r="B344" s="251">
        <v>343</v>
      </c>
      <c r="C344" s="247">
        <v>819848608</v>
      </c>
      <c r="D344" s="247" t="s">
        <v>604</v>
      </c>
      <c r="E344" s="247">
        <v>360770860</v>
      </c>
      <c r="F344" s="247" t="s">
        <v>629</v>
      </c>
      <c r="L344" s="247">
        <v>593843561</v>
      </c>
      <c r="M344" s="247" t="s">
        <v>11317</v>
      </c>
      <c r="O344" s="247" t="s">
        <v>11317</v>
      </c>
      <c r="P344" s="247" t="s">
        <v>11318</v>
      </c>
      <c r="R344" s="247" t="s">
        <v>32</v>
      </c>
      <c r="S344" s="247">
        <v>1</v>
      </c>
      <c r="T344" s="247">
        <v>104430631</v>
      </c>
      <c r="U344" s="247" t="s">
        <v>334</v>
      </c>
      <c r="W344" s="247" t="s">
        <v>25</v>
      </c>
      <c r="X344" s="247" t="s">
        <v>26</v>
      </c>
      <c r="Y344" s="247" t="s">
        <v>11321</v>
      </c>
      <c r="AA344" s="247" t="s">
        <v>630</v>
      </c>
      <c r="AB344" s="247" t="s">
        <v>26</v>
      </c>
      <c r="AC344" s="247" t="s">
        <v>25</v>
      </c>
      <c r="AD344" s="248">
        <v>44700</v>
      </c>
    </row>
    <row r="345" spans="1:30" x14ac:dyDescent="0.45">
      <c r="A345" s="251">
        <f t="shared" si="5"/>
        <v>344</v>
      </c>
      <c r="B345" s="251">
        <v>344</v>
      </c>
      <c r="T345" s="247">
        <v>353358909</v>
      </c>
      <c r="U345" s="247" t="s">
        <v>335</v>
      </c>
    </row>
    <row r="346" spans="1:30" ht="63.45" x14ac:dyDescent="0.45">
      <c r="A346" s="251">
        <f t="shared" si="5"/>
        <v>345</v>
      </c>
      <c r="B346" s="251">
        <v>345</v>
      </c>
      <c r="C346" s="247">
        <v>819848608</v>
      </c>
      <c r="D346" s="247" t="s">
        <v>604</v>
      </c>
      <c r="E346" s="247">
        <v>360770860</v>
      </c>
      <c r="F346" s="247" t="s">
        <v>629</v>
      </c>
      <c r="L346" s="247">
        <v>299553921</v>
      </c>
      <c r="M346" s="247" t="s">
        <v>631</v>
      </c>
      <c r="O346" s="247" t="s">
        <v>631</v>
      </c>
      <c r="P346" s="247" t="s">
        <v>632</v>
      </c>
      <c r="R346" s="247" t="s">
        <v>120</v>
      </c>
      <c r="S346" s="247" t="s">
        <v>120</v>
      </c>
      <c r="U346" s="247" t="s">
        <v>120</v>
      </c>
      <c r="W346" s="247" t="s">
        <v>25</v>
      </c>
      <c r="X346" s="247" t="s">
        <v>26</v>
      </c>
      <c r="AA346" s="247" t="s">
        <v>626</v>
      </c>
      <c r="AB346" s="247" t="s">
        <v>26</v>
      </c>
      <c r="AC346" s="247" t="s">
        <v>26</v>
      </c>
    </row>
    <row r="347" spans="1:30" ht="63.45" x14ac:dyDescent="0.45">
      <c r="A347" s="251">
        <f t="shared" si="5"/>
        <v>346</v>
      </c>
      <c r="B347" s="251">
        <v>346</v>
      </c>
      <c r="C347" s="247">
        <v>819848608</v>
      </c>
      <c r="D347" s="247" t="s">
        <v>604</v>
      </c>
      <c r="E347" s="247">
        <v>360770860</v>
      </c>
      <c r="F347" s="247" t="s">
        <v>629</v>
      </c>
      <c r="L347" s="247">
        <v>703954371</v>
      </c>
      <c r="M347" s="247" t="s">
        <v>633</v>
      </c>
      <c r="O347" s="247" t="s">
        <v>633</v>
      </c>
      <c r="P347" s="247" t="s">
        <v>634</v>
      </c>
      <c r="R347" s="247" t="s">
        <v>120</v>
      </c>
      <c r="S347" s="247" t="s">
        <v>120</v>
      </c>
      <c r="U347" s="247" t="s">
        <v>120</v>
      </c>
      <c r="W347" s="247" t="s">
        <v>25</v>
      </c>
      <c r="X347" s="247" t="s">
        <v>26</v>
      </c>
      <c r="AA347" s="247" t="s">
        <v>626</v>
      </c>
      <c r="AB347" s="247" t="s">
        <v>26</v>
      </c>
      <c r="AC347" s="247" t="s">
        <v>26</v>
      </c>
    </row>
    <row r="348" spans="1:30" ht="31.75" x14ac:dyDescent="0.45">
      <c r="A348" s="251">
        <f t="shared" si="5"/>
        <v>347</v>
      </c>
      <c r="B348" s="251">
        <v>347</v>
      </c>
      <c r="C348" s="247">
        <v>819848608</v>
      </c>
      <c r="D348" s="247" t="s">
        <v>604</v>
      </c>
      <c r="E348" s="247">
        <v>360770860</v>
      </c>
      <c r="F348" s="247" t="s">
        <v>629</v>
      </c>
      <c r="L348" s="247">
        <v>376960806</v>
      </c>
      <c r="M348" s="247" t="s">
        <v>635</v>
      </c>
      <c r="O348" s="247" t="s">
        <v>635</v>
      </c>
      <c r="P348" s="247" t="s">
        <v>636</v>
      </c>
      <c r="R348" s="247" t="s">
        <v>120</v>
      </c>
      <c r="S348" s="247" t="s">
        <v>120</v>
      </c>
      <c r="U348" s="247" t="s">
        <v>120</v>
      </c>
      <c r="W348" s="247" t="s">
        <v>25</v>
      </c>
      <c r="X348" s="247" t="s">
        <v>26</v>
      </c>
      <c r="AA348" s="247" t="s">
        <v>637</v>
      </c>
      <c r="AB348" s="247" t="s">
        <v>26</v>
      </c>
      <c r="AC348" s="247" t="s">
        <v>26</v>
      </c>
    </row>
    <row r="349" spans="1:30" ht="31.75" x14ac:dyDescent="0.45">
      <c r="A349" s="251">
        <f t="shared" si="5"/>
        <v>348</v>
      </c>
      <c r="B349" s="251">
        <v>348</v>
      </c>
      <c r="C349" s="247">
        <v>819848608</v>
      </c>
      <c r="D349" s="247" t="s">
        <v>604</v>
      </c>
      <c r="E349" s="247">
        <v>360770860</v>
      </c>
      <c r="F349" s="247" t="s">
        <v>629</v>
      </c>
      <c r="L349" s="247">
        <v>232343615</v>
      </c>
      <c r="M349" s="247" t="s">
        <v>638</v>
      </c>
      <c r="O349" s="247" t="s">
        <v>638</v>
      </c>
      <c r="P349" s="247" t="s">
        <v>639</v>
      </c>
      <c r="R349" s="247" t="s">
        <v>120</v>
      </c>
      <c r="S349" s="247" t="s">
        <v>120</v>
      </c>
      <c r="U349" s="247" t="s">
        <v>120</v>
      </c>
      <c r="W349" s="247" t="s">
        <v>25</v>
      </c>
      <c r="X349" s="247" t="s">
        <v>26</v>
      </c>
      <c r="AA349" s="247" t="s">
        <v>637</v>
      </c>
      <c r="AB349" s="247" t="s">
        <v>26</v>
      </c>
      <c r="AC349" s="247" t="s">
        <v>26</v>
      </c>
    </row>
    <row r="350" spans="1:30" ht="31.75" x14ac:dyDescent="0.45">
      <c r="A350" s="251">
        <f t="shared" si="5"/>
        <v>349</v>
      </c>
      <c r="B350" s="251">
        <v>349</v>
      </c>
      <c r="C350" s="247">
        <v>819848608</v>
      </c>
      <c r="D350" s="247" t="s">
        <v>604</v>
      </c>
      <c r="E350" s="247">
        <v>360770860</v>
      </c>
      <c r="F350" s="247" t="s">
        <v>629</v>
      </c>
      <c r="L350" s="247">
        <v>589588440</v>
      </c>
      <c r="M350" s="247" t="s">
        <v>640</v>
      </c>
      <c r="O350" s="247" t="s">
        <v>640</v>
      </c>
      <c r="P350" s="247" t="s">
        <v>641</v>
      </c>
      <c r="R350" s="247" t="s">
        <v>120</v>
      </c>
      <c r="S350" s="247" t="s">
        <v>120</v>
      </c>
      <c r="U350" s="247" t="s">
        <v>120</v>
      </c>
      <c r="W350" s="247" t="s">
        <v>25</v>
      </c>
      <c r="X350" s="247" t="s">
        <v>26</v>
      </c>
      <c r="AA350" s="247" t="s">
        <v>637</v>
      </c>
      <c r="AB350" s="247" t="s">
        <v>26</v>
      </c>
      <c r="AC350" s="247" t="s">
        <v>26</v>
      </c>
    </row>
    <row r="351" spans="1:30" ht="79.3" x14ac:dyDescent="0.45">
      <c r="A351" s="251">
        <f t="shared" si="5"/>
        <v>350</v>
      </c>
      <c r="B351" s="251">
        <v>350</v>
      </c>
      <c r="C351" s="247">
        <v>819848608</v>
      </c>
      <c r="D351" s="247" t="s">
        <v>604</v>
      </c>
      <c r="E351" s="247">
        <v>360770860</v>
      </c>
      <c r="F351" s="247" t="s">
        <v>629</v>
      </c>
      <c r="L351" s="247">
        <v>838567176</v>
      </c>
      <c r="M351" s="247" t="s">
        <v>642</v>
      </c>
      <c r="O351" s="247" t="s">
        <v>642</v>
      </c>
      <c r="P351" s="247" t="s">
        <v>643</v>
      </c>
      <c r="R351" s="247" t="s">
        <v>120</v>
      </c>
      <c r="S351" s="247" t="s">
        <v>120</v>
      </c>
      <c r="U351" s="247" t="s">
        <v>120</v>
      </c>
      <c r="W351" s="247" t="s">
        <v>25</v>
      </c>
      <c r="X351" s="247" t="s">
        <v>26</v>
      </c>
      <c r="AA351" s="247" t="s">
        <v>644</v>
      </c>
      <c r="AB351" s="247" t="s">
        <v>26</v>
      </c>
      <c r="AC351" s="247" t="s">
        <v>26</v>
      </c>
    </row>
    <row r="352" spans="1:30" ht="31.75" x14ac:dyDescent="0.45">
      <c r="A352" s="251">
        <f t="shared" si="5"/>
        <v>351</v>
      </c>
      <c r="B352" s="251">
        <v>351</v>
      </c>
      <c r="C352" s="247">
        <v>819848608</v>
      </c>
      <c r="D352" s="247" t="s">
        <v>604</v>
      </c>
      <c r="E352" s="247">
        <v>360770860</v>
      </c>
      <c r="F352" s="247" t="s">
        <v>629</v>
      </c>
      <c r="L352" s="247">
        <v>958646668</v>
      </c>
      <c r="M352" s="247" t="s">
        <v>645</v>
      </c>
      <c r="O352" s="247" t="s">
        <v>645</v>
      </c>
      <c r="P352" s="247" t="s">
        <v>646</v>
      </c>
      <c r="R352" s="247" t="s">
        <v>120</v>
      </c>
      <c r="S352" s="247" t="s">
        <v>120</v>
      </c>
      <c r="U352" s="247" t="s">
        <v>120</v>
      </c>
      <c r="W352" s="247" t="s">
        <v>25</v>
      </c>
      <c r="X352" s="247" t="s">
        <v>26</v>
      </c>
      <c r="AA352" s="247" t="s">
        <v>637</v>
      </c>
      <c r="AB352" s="247" t="s">
        <v>26</v>
      </c>
      <c r="AC352" s="247" t="s">
        <v>26</v>
      </c>
    </row>
    <row r="353" spans="1:30" ht="63.45" x14ac:dyDescent="0.45">
      <c r="A353" s="251">
        <f t="shared" si="5"/>
        <v>352</v>
      </c>
      <c r="B353" s="251">
        <v>352</v>
      </c>
      <c r="C353" s="247">
        <v>819848608</v>
      </c>
      <c r="D353" s="247" t="s">
        <v>604</v>
      </c>
      <c r="E353" s="247">
        <v>360770860</v>
      </c>
      <c r="F353" s="247" t="s">
        <v>629</v>
      </c>
      <c r="L353" s="247">
        <v>454453939</v>
      </c>
      <c r="M353" s="247" t="s">
        <v>647</v>
      </c>
      <c r="O353" s="247" t="s">
        <v>647</v>
      </c>
      <c r="P353" s="247" t="s">
        <v>648</v>
      </c>
      <c r="R353" s="247" t="s">
        <v>120</v>
      </c>
      <c r="S353" s="247" t="s">
        <v>120</v>
      </c>
      <c r="U353" s="247" t="s">
        <v>120</v>
      </c>
      <c r="W353" s="247" t="s">
        <v>25</v>
      </c>
      <c r="X353" s="247" t="s">
        <v>26</v>
      </c>
      <c r="AA353" s="247" t="s">
        <v>626</v>
      </c>
      <c r="AB353" s="247" t="s">
        <v>26</v>
      </c>
      <c r="AC353" s="247" t="s">
        <v>26</v>
      </c>
    </row>
    <row r="354" spans="1:30" ht="31.75" x14ac:dyDescent="0.45">
      <c r="A354" s="251">
        <f t="shared" si="5"/>
        <v>353</v>
      </c>
      <c r="B354" s="251">
        <v>353</v>
      </c>
      <c r="C354" s="247">
        <v>819848608</v>
      </c>
      <c r="D354" s="247" t="s">
        <v>604</v>
      </c>
      <c r="E354" s="247">
        <v>360770860</v>
      </c>
      <c r="F354" s="247" t="s">
        <v>629</v>
      </c>
      <c r="L354" s="247">
        <v>677469051</v>
      </c>
      <c r="M354" s="247" t="s">
        <v>649</v>
      </c>
      <c r="O354" s="247" t="s">
        <v>649</v>
      </c>
      <c r="P354" s="247" t="s">
        <v>650</v>
      </c>
      <c r="R354" s="247" t="s">
        <v>120</v>
      </c>
      <c r="S354" s="247" t="s">
        <v>120</v>
      </c>
      <c r="U354" s="247" t="s">
        <v>120</v>
      </c>
      <c r="W354" s="247" t="s">
        <v>25</v>
      </c>
      <c r="X354" s="247" t="s">
        <v>26</v>
      </c>
      <c r="AA354" s="247" t="s">
        <v>651</v>
      </c>
      <c r="AB354" s="247" t="s">
        <v>26</v>
      </c>
      <c r="AC354" s="247" t="s">
        <v>26</v>
      </c>
    </row>
    <row r="355" spans="1:30" ht="31.75" x14ac:dyDescent="0.45">
      <c r="A355" s="251">
        <f t="shared" si="5"/>
        <v>354</v>
      </c>
      <c r="B355" s="251">
        <v>354</v>
      </c>
      <c r="C355" s="247">
        <v>819848608</v>
      </c>
      <c r="D355" s="247" t="s">
        <v>604</v>
      </c>
      <c r="E355" s="247">
        <v>360770860</v>
      </c>
      <c r="F355" s="247" t="s">
        <v>629</v>
      </c>
      <c r="L355" s="247">
        <v>683613884</v>
      </c>
      <c r="M355" s="247" t="s">
        <v>652</v>
      </c>
      <c r="O355" s="247" t="s">
        <v>652</v>
      </c>
      <c r="P355" s="247" t="s">
        <v>653</v>
      </c>
      <c r="R355" s="247" t="s">
        <v>120</v>
      </c>
      <c r="S355" s="247" t="s">
        <v>120</v>
      </c>
      <c r="U355" s="247" t="s">
        <v>120</v>
      </c>
      <c r="W355" s="247" t="s">
        <v>25</v>
      </c>
      <c r="X355" s="247" t="s">
        <v>26</v>
      </c>
      <c r="AA355" s="247" t="s">
        <v>637</v>
      </c>
      <c r="AB355" s="247" t="s">
        <v>26</v>
      </c>
      <c r="AC355" s="247" t="s">
        <v>26</v>
      </c>
    </row>
    <row r="356" spans="1:30" ht="63.45" x14ac:dyDescent="0.45">
      <c r="A356" s="251">
        <f t="shared" si="5"/>
        <v>355</v>
      </c>
      <c r="B356" s="251">
        <v>355</v>
      </c>
      <c r="C356" s="247">
        <v>819848608</v>
      </c>
      <c r="D356" s="247" t="s">
        <v>604</v>
      </c>
      <c r="E356" s="247">
        <v>360770860</v>
      </c>
      <c r="F356" s="247" t="s">
        <v>629</v>
      </c>
      <c r="L356" s="247">
        <v>652357376</v>
      </c>
      <c r="M356" s="247" t="s">
        <v>654</v>
      </c>
      <c r="O356" s="247" t="s">
        <v>654</v>
      </c>
      <c r="P356" s="247" t="s">
        <v>655</v>
      </c>
      <c r="R356" s="247" t="s">
        <v>120</v>
      </c>
      <c r="S356" s="247" t="s">
        <v>120</v>
      </c>
      <c r="U356" s="247" t="s">
        <v>120</v>
      </c>
      <c r="W356" s="247" t="s">
        <v>25</v>
      </c>
      <c r="X356" s="247" t="s">
        <v>26</v>
      </c>
      <c r="AA356" s="247" t="s">
        <v>626</v>
      </c>
      <c r="AB356" s="247" t="s">
        <v>26</v>
      </c>
      <c r="AC356" s="247" t="s">
        <v>26</v>
      </c>
    </row>
    <row r="357" spans="1:30" ht="63.45" x14ac:dyDescent="0.45">
      <c r="A357" s="251">
        <f t="shared" si="5"/>
        <v>356</v>
      </c>
      <c r="B357" s="251">
        <v>356</v>
      </c>
      <c r="C357" s="247">
        <v>819848608</v>
      </c>
      <c r="D357" s="247" t="s">
        <v>604</v>
      </c>
      <c r="E357" s="247">
        <v>360770860</v>
      </c>
      <c r="F357" s="247" t="s">
        <v>629</v>
      </c>
      <c r="L357" s="247">
        <v>825582494</v>
      </c>
      <c r="M357" s="247" t="s">
        <v>11322</v>
      </c>
      <c r="O357" s="247" t="s">
        <v>11322</v>
      </c>
      <c r="P357" s="247" t="s">
        <v>11323</v>
      </c>
      <c r="R357" s="247" t="s">
        <v>119</v>
      </c>
      <c r="S357" s="247">
        <v>14</v>
      </c>
      <c r="W357" s="247" t="s">
        <v>11324</v>
      </c>
      <c r="X357" s="247" t="s">
        <v>26</v>
      </c>
      <c r="Y357" s="247" t="s">
        <v>11325</v>
      </c>
      <c r="AA357" s="247" t="s">
        <v>626</v>
      </c>
      <c r="AB357" s="247" t="s">
        <v>26</v>
      </c>
      <c r="AC357" s="247" t="s">
        <v>26</v>
      </c>
      <c r="AD357" s="248">
        <v>44700</v>
      </c>
    </row>
    <row r="358" spans="1:30" ht="63.45" x14ac:dyDescent="0.45">
      <c r="A358" s="251">
        <f t="shared" si="5"/>
        <v>357</v>
      </c>
      <c r="B358" s="251">
        <v>357</v>
      </c>
      <c r="C358" s="247">
        <v>819848608</v>
      </c>
      <c r="D358" s="247" t="s">
        <v>604</v>
      </c>
      <c r="E358" s="247">
        <v>360770860</v>
      </c>
      <c r="F358" s="247" t="s">
        <v>629</v>
      </c>
      <c r="L358" s="247">
        <v>787237543</v>
      </c>
      <c r="M358" s="247" t="s">
        <v>656</v>
      </c>
      <c r="O358" s="247" t="s">
        <v>657</v>
      </c>
      <c r="P358" s="247" t="s">
        <v>658</v>
      </c>
      <c r="R358" s="247" t="s">
        <v>119</v>
      </c>
      <c r="S358" s="247">
        <v>14</v>
      </c>
      <c r="U358" s="247" t="s">
        <v>659</v>
      </c>
      <c r="W358" s="247" t="s">
        <v>660</v>
      </c>
      <c r="AA358" s="247" t="s">
        <v>626</v>
      </c>
      <c r="AB358" s="247" t="s">
        <v>26</v>
      </c>
      <c r="AC358" s="247" t="s">
        <v>26</v>
      </c>
    </row>
    <row r="359" spans="1:30" ht="47.6" x14ac:dyDescent="0.45">
      <c r="A359" s="251">
        <f t="shared" si="5"/>
        <v>358</v>
      </c>
      <c r="B359" s="251">
        <v>358</v>
      </c>
      <c r="C359" s="247">
        <v>819848608</v>
      </c>
      <c r="D359" s="247" t="s">
        <v>604</v>
      </c>
      <c r="E359" s="247">
        <v>360770860</v>
      </c>
      <c r="F359" s="247" t="s">
        <v>629</v>
      </c>
      <c r="L359" s="247">
        <v>338570265</v>
      </c>
      <c r="M359" s="247" t="s">
        <v>661</v>
      </c>
      <c r="O359" s="247" t="s">
        <v>662</v>
      </c>
      <c r="P359" s="247" t="s">
        <v>663</v>
      </c>
      <c r="R359" s="247" t="s">
        <v>119</v>
      </c>
      <c r="S359" s="247">
        <v>800</v>
      </c>
      <c r="U359" s="247" t="s">
        <v>120</v>
      </c>
      <c r="W359" s="247" t="s">
        <v>26</v>
      </c>
      <c r="X359" s="247" t="s">
        <v>26</v>
      </c>
      <c r="AA359" s="247" t="s">
        <v>616</v>
      </c>
      <c r="AB359" s="247" t="s">
        <v>26</v>
      </c>
      <c r="AC359" s="247" t="s">
        <v>26</v>
      </c>
    </row>
    <row r="360" spans="1:30" ht="95.15" x14ac:dyDescent="0.45">
      <c r="A360" s="251">
        <f t="shared" si="5"/>
        <v>359</v>
      </c>
      <c r="B360" s="251">
        <v>359</v>
      </c>
      <c r="C360" s="247">
        <v>819848608</v>
      </c>
      <c r="D360" s="247" t="s">
        <v>604</v>
      </c>
      <c r="E360" s="247">
        <v>360770860</v>
      </c>
      <c r="F360" s="247" t="s">
        <v>629</v>
      </c>
      <c r="L360" s="247">
        <v>678166505</v>
      </c>
      <c r="M360" s="247" t="s">
        <v>664</v>
      </c>
      <c r="O360" s="247" t="s">
        <v>665</v>
      </c>
      <c r="P360" s="247" t="s">
        <v>666</v>
      </c>
      <c r="R360" s="247" t="s">
        <v>23</v>
      </c>
      <c r="S360" s="247">
        <v>24</v>
      </c>
      <c r="U360" s="247" t="s">
        <v>24</v>
      </c>
      <c r="W360" s="247" t="s">
        <v>667</v>
      </c>
      <c r="X360" s="247" t="s">
        <v>26</v>
      </c>
      <c r="Y360" s="247" t="s">
        <v>668</v>
      </c>
      <c r="AA360" s="247" t="s">
        <v>616</v>
      </c>
      <c r="AB360" s="247" t="s">
        <v>26</v>
      </c>
      <c r="AC360" s="247" t="s">
        <v>26</v>
      </c>
    </row>
    <row r="361" spans="1:30" ht="111" x14ac:dyDescent="0.45">
      <c r="A361" s="251">
        <f t="shared" si="5"/>
        <v>360</v>
      </c>
      <c r="B361" s="251">
        <v>360</v>
      </c>
      <c r="C361" s="247">
        <v>819848608</v>
      </c>
      <c r="D361" s="247" t="s">
        <v>604</v>
      </c>
      <c r="E361" s="247">
        <v>360770860</v>
      </c>
      <c r="F361" s="247" t="s">
        <v>629</v>
      </c>
      <c r="L361" s="247">
        <v>915838974</v>
      </c>
      <c r="M361" s="247" t="s">
        <v>669</v>
      </c>
      <c r="O361" s="247" t="s">
        <v>670</v>
      </c>
      <c r="P361" s="247" t="s">
        <v>671</v>
      </c>
      <c r="R361" s="247" t="s">
        <v>23</v>
      </c>
      <c r="S361" s="247">
        <v>24</v>
      </c>
      <c r="U361" s="247" t="s">
        <v>24</v>
      </c>
      <c r="W361" s="247" t="s">
        <v>672</v>
      </c>
      <c r="X361" s="247" t="s">
        <v>26</v>
      </c>
      <c r="Y361" s="247" t="s">
        <v>41</v>
      </c>
      <c r="AA361" s="247" t="s">
        <v>621</v>
      </c>
      <c r="AB361" s="247" t="s">
        <v>26</v>
      </c>
      <c r="AC361" s="247" t="s">
        <v>26</v>
      </c>
      <c r="AD361" s="248">
        <v>44281</v>
      </c>
    </row>
    <row r="362" spans="1:30" ht="47.6" x14ac:dyDescent="0.45">
      <c r="A362" s="251">
        <f t="shared" si="5"/>
        <v>361</v>
      </c>
      <c r="B362" s="251">
        <v>361</v>
      </c>
      <c r="C362" s="247">
        <v>819848608</v>
      </c>
      <c r="D362" s="247" t="s">
        <v>604</v>
      </c>
      <c r="E362" s="247">
        <v>360770860</v>
      </c>
      <c r="F362" s="247" t="s">
        <v>629</v>
      </c>
      <c r="L362" s="247">
        <v>883732523</v>
      </c>
      <c r="M362" s="247" t="s">
        <v>673</v>
      </c>
      <c r="O362" s="247" t="s">
        <v>674</v>
      </c>
      <c r="P362" s="247" t="s">
        <v>675</v>
      </c>
      <c r="R362" s="247" t="s">
        <v>32</v>
      </c>
      <c r="S362" s="247">
        <v>1</v>
      </c>
      <c r="T362" s="247">
        <v>234139565</v>
      </c>
      <c r="U362" s="247" t="s">
        <v>676</v>
      </c>
      <c r="W362" s="247" t="s">
        <v>677</v>
      </c>
      <c r="X362" s="247" t="s">
        <v>26</v>
      </c>
      <c r="AA362" s="247" t="s">
        <v>616</v>
      </c>
      <c r="AB362" s="247" t="s">
        <v>26</v>
      </c>
      <c r="AC362" s="247" t="s">
        <v>26</v>
      </c>
      <c r="AD362" s="248">
        <v>44685</v>
      </c>
    </row>
    <row r="363" spans="1:30" x14ac:dyDescent="0.45">
      <c r="A363" s="251">
        <f t="shared" si="5"/>
        <v>362</v>
      </c>
      <c r="B363" s="251">
        <v>362</v>
      </c>
      <c r="T363" s="247">
        <v>681745422</v>
      </c>
      <c r="U363" s="247" t="s">
        <v>678</v>
      </c>
    </row>
    <row r="364" spans="1:30" ht="31.75" x14ac:dyDescent="0.45">
      <c r="A364" s="251">
        <f t="shared" si="5"/>
        <v>363</v>
      </c>
      <c r="B364" s="251">
        <v>363</v>
      </c>
      <c r="T364" s="247">
        <v>745205161</v>
      </c>
      <c r="U364" s="247" t="s">
        <v>11359</v>
      </c>
      <c r="AD364" s="248">
        <v>44721</v>
      </c>
    </row>
    <row r="365" spans="1:30" ht="31.75" x14ac:dyDescent="0.45">
      <c r="A365" s="251">
        <f t="shared" si="5"/>
        <v>364</v>
      </c>
      <c r="B365" s="251">
        <v>364</v>
      </c>
      <c r="T365" s="247">
        <v>889386523</v>
      </c>
      <c r="U365" s="247" t="s">
        <v>11259</v>
      </c>
    </row>
    <row r="366" spans="1:30" x14ac:dyDescent="0.45">
      <c r="A366" s="251">
        <f t="shared" si="5"/>
        <v>365</v>
      </c>
      <c r="B366" s="251">
        <v>365</v>
      </c>
      <c r="T366" s="247">
        <v>181769837</v>
      </c>
      <c r="U366" s="247" t="s">
        <v>53</v>
      </c>
    </row>
    <row r="367" spans="1:30" ht="47.6" x14ac:dyDescent="0.45">
      <c r="A367" s="251">
        <f t="shared" si="5"/>
        <v>366</v>
      </c>
      <c r="B367" s="251">
        <v>366</v>
      </c>
      <c r="C367" s="247">
        <v>819848608</v>
      </c>
      <c r="D367" s="247" t="s">
        <v>604</v>
      </c>
      <c r="E367" s="247">
        <v>360770860</v>
      </c>
      <c r="F367" s="247" t="s">
        <v>629</v>
      </c>
      <c r="G367" s="247">
        <v>248868659</v>
      </c>
      <c r="H367" s="247" t="s">
        <v>679</v>
      </c>
      <c r="L367" s="247">
        <v>472864016</v>
      </c>
      <c r="M367" s="247" t="s">
        <v>680</v>
      </c>
      <c r="O367" s="247" t="s">
        <v>680</v>
      </c>
      <c r="P367" s="247" t="s">
        <v>681</v>
      </c>
      <c r="R367" s="247" t="s">
        <v>32</v>
      </c>
      <c r="S367" s="247">
        <v>1</v>
      </c>
      <c r="T367" s="247">
        <v>104430631</v>
      </c>
      <c r="U367" s="247" t="s">
        <v>334</v>
      </c>
      <c r="W367" s="247" t="s">
        <v>682</v>
      </c>
      <c r="X367" s="247" t="s">
        <v>26</v>
      </c>
      <c r="Y367" s="247" t="s">
        <v>683</v>
      </c>
      <c r="AA367" s="247" t="s">
        <v>616</v>
      </c>
      <c r="AB367" s="247" t="s">
        <v>26</v>
      </c>
      <c r="AC367" s="247" t="s">
        <v>25</v>
      </c>
    </row>
    <row r="368" spans="1:30" x14ac:dyDescent="0.45">
      <c r="A368" s="251">
        <f t="shared" si="5"/>
        <v>367</v>
      </c>
      <c r="B368" s="251">
        <v>367</v>
      </c>
      <c r="T368" s="247">
        <v>353358909</v>
      </c>
      <c r="U368" s="247" t="s">
        <v>335</v>
      </c>
    </row>
    <row r="369" spans="1:29" ht="63.45" x14ac:dyDescent="0.45">
      <c r="A369" s="251">
        <f t="shared" si="5"/>
        <v>368</v>
      </c>
      <c r="B369" s="251">
        <v>368</v>
      </c>
      <c r="C369" s="247">
        <v>819848608</v>
      </c>
      <c r="D369" s="247" t="s">
        <v>604</v>
      </c>
      <c r="E369" s="247">
        <v>360770860</v>
      </c>
      <c r="F369" s="247" t="s">
        <v>629</v>
      </c>
      <c r="G369" s="247">
        <v>248868659</v>
      </c>
      <c r="H369" s="247" t="s">
        <v>679</v>
      </c>
      <c r="L369" s="247">
        <v>102695484</v>
      </c>
      <c r="M369" s="247" t="s">
        <v>684</v>
      </c>
      <c r="O369" s="247" t="s">
        <v>684</v>
      </c>
      <c r="P369" s="247" t="s">
        <v>685</v>
      </c>
      <c r="R369" s="247" t="s">
        <v>32</v>
      </c>
      <c r="S369" s="247">
        <v>1</v>
      </c>
      <c r="T369" s="247">
        <v>104430631</v>
      </c>
      <c r="U369" s="247" t="s">
        <v>334</v>
      </c>
      <c r="W369" s="247" t="s">
        <v>682</v>
      </c>
      <c r="X369" s="247" t="s">
        <v>26</v>
      </c>
      <c r="Y369" s="247" t="s">
        <v>683</v>
      </c>
      <c r="AA369" s="247" t="s">
        <v>616</v>
      </c>
      <c r="AB369" s="247" t="s">
        <v>26</v>
      </c>
      <c r="AC369" s="247" t="s">
        <v>25</v>
      </c>
    </row>
    <row r="370" spans="1:29" x14ac:dyDescent="0.45">
      <c r="A370" s="251">
        <f t="shared" si="5"/>
        <v>369</v>
      </c>
      <c r="B370" s="251">
        <v>369</v>
      </c>
      <c r="T370" s="247">
        <v>353358909</v>
      </c>
      <c r="U370" s="247" t="s">
        <v>335</v>
      </c>
    </row>
    <row r="371" spans="1:29" ht="63.45" x14ac:dyDescent="0.45">
      <c r="A371" s="251">
        <f t="shared" si="5"/>
        <v>370</v>
      </c>
      <c r="B371" s="251">
        <v>370</v>
      </c>
      <c r="C371" s="247">
        <v>819848608</v>
      </c>
      <c r="D371" s="247" t="s">
        <v>604</v>
      </c>
      <c r="E371" s="247">
        <v>360770860</v>
      </c>
      <c r="F371" s="247" t="s">
        <v>629</v>
      </c>
      <c r="G371" s="247">
        <v>248868659</v>
      </c>
      <c r="H371" s="247" t="s">
        <v>679</v>
      </c>
      <c r="L371" s="247">
        <v>912088602</v>
      </c>
      <c r="M371" s="247" t="s">
        <v>686</v>
      </c>
      <c r="O371" s="247" t="s">
        <v>686</v>
      </c>
      <c r="P371" s="247" t="s">
        <v>687</v>
      </c>
      <c r="R371" s="247" t="s">
        <v>32</v>
      </c>
      <c r="S371" s="247">
        <v>1</v>
      </c>
      <c r="T371" s="247">
        <v>104430631</v>
      </c>
      <c r="U371" s="247" t="s">
        <v>334</v>
      </c>
      <c r="W371" s="247" t="s">
        <v>682</v>
      </c>
      <c r="X371" s="247" t="s">
        <v>26</v>
      </c>
      <c r="Y371" s="247" t="s">
        <v>683</v>
      </c>
      <c r="AA371" s="247" t="s">
        <v>616</v>
      </c>
      <c r="AB371" s="247" t="s">
        <v>26</v>
      </c>
      <c r="AC371" s="247" t="s">
        <v>25</v>
      </c>
    </row>
    <row r="372" spans="1:29" x14ac:dyDescent="0.45">
      <c r="A372" s="251">
        <f t="shared" si="5"/>
        <v>371</v>
      </c>
      <c r="B372" s="251">
        <v>371</v>
      </c>
      <c r="T372" s="247">
        <v>353358909</v>
      </c>
      <c r="U372" s="247" t="s">
        <v>335</v>
      </c>
    </row>
    <row r="373" spans="1:29" ht="79.3" x14ac:dyDescent="0.45">
      <c r="A373" s="251">
        <f t="shared" si="5"/>
        <v>372</v>
      </c>
      <c r="B373" s="251">
        <v>372</v>
      </c>
      <c r="C373" s="247">
        <v>819848608</v>
      </c>
      <c r="D373" s="247" t="s">
        <v>604</v>
      </c>
      <c r="E373" s="247">
        <v>360770860</v>
      </c>
      <c r="F373" s="247" t="s">
        <v>629</v>
      </c>
      <c r="G373" s="247">
        <v>248868659</v>
      </c>
      <c r="H373" s="247" t="s">
        <v>679</v>
      </c>
      <c r="L373" s="247">
        <v>861162895</v>
      </c>
      <c r="M373" s="247" t="s">
        <v>688</v>
      </c>
      <c r="O373" s="247" t="s">
        <v>688</v>
      </c>
      <c r="P373" s="247" t="s">
        <v>689</v>
      </c>
      <c r="R373" s="247" t="s">
        <v>32</v>
      </c>
      <c r="S373" s="247">
        <v>1</v>
      </c>
      <c r="T373" s="247">
        <v>104430631</v>
      </c>
      <c r="U373" s="247" t="s">
        <v>334</v>
      </c>
      <c r="W373" s="247" t="s">
        <v>682</v>
      </c>
      <c r="X373" s="247" t="s">
        <v>26</v>
      </c>
      <c r="Y373" s="247" t="s">
        <v>683</v>
      </c>
      <c r="AA373" s="247" t="s">
        <v>616</v>
      </c>
      <c r="AB373" s="247" t="s">
        <v>26</v>
      </c>
      <c r="AC373" s="247" t="s">
        <v>25</v>
      </c>
    </row>
    <row r="374" spans="1:29" x14ac:dyDescent="0.45">
      <c r="A374" s="251">
        <f t="shared" si="5"/>
        <v>373</v>
      </c>
      <c r="B374" s="251">
        <v>373</v>
      </c>
      <c r="T374" s="247">
        <v>353358909</v>
      </c>
      <c r="U374" s="247" t="s">
        <v>335</v>
      </c>
    </row>
    <row r="375" spans="1:29" ht="79.3" x14ac:dyDescent="0.45">
      <c r="A375" s="251">
        <f t="shared" si="5"/>
        <v>374</v>
      </c>
      <c r="B375" s="251">
        <v>374</v>
      </c>
      <c r="C375" s="247">
        <v>819848608</v>
      </c>
      <c r="D375" s="247" t="s">
        <v>604</v>
      </c>
      <c r="E375" s="247">
        <v>360770860</v>
      </c>
      <c r="F375" s="247" t="s">
        <v>629</v>
      </c>
      <c r="G375" s="247">
        <v>248868659</v>
      </c>
      <c r="H375" s="247" t="s">
        <v>679</v>
      </c>
      <c r="L375" s="247">
        <v>561005927</v>
      </c>
      <c r="M375" s="247" t="s">
        <v>690</v>
      </c>
      <c r="O375" s="247" t="s">
        <v>690</v>
      </c>
      <c r="P375" s="247" t="s">
        <v>691</v>
      </c>
      <c r="R375" s="247" t="s">
        <v>32</v>
      </c>
      <c r="S375" s="247">
        <v>1</v>
      </c>
      <c r="T375" s="247">
        <v>104430631</v>
      </c>
      <c r="U375" s="247" t="s">
        <v>334</v>
      </c>
      <c r="W375" s="247" t="s">
        <v>682</v>
      </c>
      <c r="X375" s="247" t="s">
        <v>26</v>
      </c>
      <c r="Y375" s="247" t="s">
        <v>683</v>
      </c>
      <c r="AA375" s="247" t="s">
        <v>616</v>
      </c>
      <c r="AB375" s="247" t="s">
        <v>26</v>
      </c>
      <c r="AC375" s="247" t="s">
        <v>25</v>
      </c>
    </row>
    <row r="376" spans="1:29" x14ac:dyDescent="0.45">
      <c r="A376" s="251">
        <f t="shared" si="5"/>
        <v>375</v>
      </c>
      <c r="B376" s="251">
        <v>375</v>
      </c>
      <c r="T376" s="247">
        <v>353358909</v>
      </c>
      <c r="U376" s="247" t="s">
        <v>335</v>
      </c>
    </row>
    <row r="377" spans="1:29" ht="63.45" x14ac:dyDescent="0.45">
      <c r="A377" s="251">
        <f t="shared" si="5"/>
        <v>376</v>
      </c>
      <c r="B377" s="251">
        <v>376</v>
      </c>
      <c r="C377" s="247">
        <v>819848608</v>
      </c>
      <c r="D377" s="247" t="s">
        <v>604</v>
      </c>
      <c r="E377" s="247">
        <v>360770860</v>
      </c>
      <c r="F377" s="247" t="s">
        <v>629</v>
      </c>
      <c r="G377" s="247">
        <v>248868659</v>
      </c>
      <c r="H377" s="247" t="s">
        <v>679</v>
      </c>
      <c r="L377" s="247">
        <v>654002184</v>
      </c>
      <c r="M377" s="247" t="s">
        <v>692</v>
      </c>
      <c r="O377" s="247" t="s">
        <v>692</v>
      </c>
      <c r="P377" s="247" t="s">
        <v>693</v>
      </c>
      <c r="R377" s="247" t="s">
        <v>32</v>
      </c>
      <c r="S377" s="247">
        <v>1</v>
      </c>
      <c r="T377" s="247">
        <v>104430631</v>
      </c>
      <c r="U377" s="247" t="s">
        <v>334</v>
      </c>
      <c r="W377" s="247" t="s">
        <v>682</v>
      </c>
      <c r="X377" s="247" t="s">
        <v>26</v>
      </c>
      <c r="Y377" s="247" t="s">
        <v>683</v>
      </c>
      <c r="AA377" s="247" t="s">
        <v>616</v>
      </c>
      <c r="AB377" s="247" t="s">
        <v>26</v>
      </c>
      <c r="AC377" s="247" t="s">
        <v>25</v>
      </c>
    </row>
    <row r="378" spans="1:29" x14ac:dyDescent="0.45">
      <c r="A378" s="251">
        <f t="shared" si="5"/>
        <v>377</v>
      </c>
      <c r="B378" s="251">
        <v>377</v>
      </c>
      <c r="T378" s="247">
        <v>353358909</v>
      </c>
      <c r="U378" s="247" t="s">
        <v>335</v>
      </c>
    </row>
    <row r="379" spans="1:29" ht="63.45" x14ac:dyDescent="0.45">
      <c r="A379" s="251">
        <f t="shared" si="5"/>
        <v>378</v>
      </c>
      <c r="B379" s="251">
        <v>378</v>
      </c>
      <c r="C379" s="247">
        <v>819848608</v>
      </c>
      <c r="D379" s="247" t="s">
        <v>604</v>
      </c>
      <c r="E379" s="247">
        <v>360770860</v>
      </c>
      <c r="F379" s="247" t="s">
        <v>629</v>
      </c>
      <c r="G379" s="247">
        <v>248868659</v>
      </c>
      <c r="H379" s="247" t="s">
        <v>679</v>
      </c>
      <c r="L379" s="247">
        <v>937362785</v>
      </c>
      <c r="M379" s="247" t="s">
        <v>694</v>
      </c>
      <c r="O379" s="247" t="s">
        <v>694</v>
      </c>
      <c r="P379" s="247" t="s">
        <v>695</v>
      </c>
      <c r="R379" s="247" t="s">
        <v>32</v>
      </c>
      <c r="S379" s="247">
        <v>1</v>
      </c>
      <c r="T379" s="247">
        <v>104430631</v>
      </c>
      <c r="U379" s="247" t="s">
        <v>334</v>
      </c>
      <c r="W379" s="247" t="s">
        <v>682</v>
      </c>
      <c r="X379" s="247" t="s">
        <v>26</v>
      </c>
      <c r="Y379" s="247" t="s">
        <v>683</v>
      </c>
      <c r="AA379" s="247" t="s">
        <v>616</v>
      </c>
      <c r="AB379" s="247" t="s">
        <v>26</v>
      </c>
      <c r="AC379" s="247" t="s">
        <v>25</v>
      </c>
    </row>
    <row r="380" spans="1:29" x14ac:dyDescent="0.45">
      <c r="A380" s="251">
        <f t="shared" si="5"/>
        <v>379</v>
      </c>
      <c r="B380" s="251">
        <v>379</v>
      </c>
      <c r="T380" s="247">
        <v>353358909</v>
      </c>
      <c r="U380" s="247" t="s">
        <v>335</v>
      </c>
    </row>
    <row r="381" spans="1:29" ht="47.6" x14ac:dyDescent="0.45">
      <c r="A381" s="251">
        <f t="shared" si="5"/>
        <v>380</v>
      </c>
      <c r="B381" s="251">
        <v>380</v>
      </c>
      <c r="C381" s="247">
        <v>819848608</v>
      </c>
      <c r="D381" s="247" t="s">
        <v>604</v>
      </c>
      <c r="E381" s="247">
        <v>360770860</v>
      </c>
      <c r="F381" s="247" t="s">
        <v>629</v>
      </c>
      <c r="G381" s="247">
        <v>248868659</v>
      </c>
      <c r="H381" s="247" t="s">
        <v>679</v>
      </c>
      <c r="L381" s="247">
        <v>635875253</v>
      </c>
      <c r="M381" s="247" t="s">
        <v>696</v>
      </c>
      <c r="O381" s="247" t="s">
        <v>696</v>
      </c>
      <c r="P381" s="247" t="s">
        <v>697</v>
      </c>
      <c r="R381" s="247" t="s">
        <v>32</v>
      </c>
      <c r="S381" s="247">
        <v>1</v>
      </c>
      <c r="T381" s="247">
        <v>104430631</v>
      </c>
      <c r="U381" s="247" t="s">
        <v>334</v>
      </c>
      <c r="W381" s="247" t="s">
        <v>682</v>
      </c>
      <c r="X381" s="247" t="s">
        <v>26</v>
      </c>
      <c r="Y381" s="247" t="s">
        <v>683</v>
      </c>
      <c r="AA381" s="247" t="s">
        <v>616</v>
      </c>
      <c r="AB381" s="247" t="s">
        <v>26</v>
      </c>
      <c r="AC381" s="247" t="s">
        <v>25</v>
      </c>
    </row>
    <row r="382" spans="1:29" x14ac:dyDescent="0.45">
      <c r="A382" s="251">
        <f t="shared" si="5"/>
        <v>381</v>
      </c>
      <c r="B382" s="251">
        <v>381</v>
      </c>
      <c r="T382" s="247">
        <v>353358909</v>
      </c>
      <c r="U382" s="247" t="s">
        <v>335</v>
      </c>
    </row>
    <row r="383" spans="1:29" ht="47.6" x14ac:dyDescent="0.45">
      <c r="A383" s="251">
        <f t="shared" si="5"/>
        <v>382</v>
      </c>
      <c r="B383" s="251">
        <v>382</v>
      </c>
      <c r="C383" s="247">
        <v>819848608</v>
      </c>
      <c r="D383" s="247" t="s">
        <v>604</v>
      </c>
      <c r="E383" s="247">
        <v>360770860</v>
      </c>
      <c r="F383" s="247" t="s">
        <v>629</v>
      </c>
      <c r="G383" s="247">
        <v>248868659</v>
      </c>
      <c r="H383" s="247" t="s">
        <v>679</v>
      </c>
      <c r="L383" s="247">
        <v>242307474</v>
      </c>
      <c r="M383" s="247" t="s">
        <v>698</v>
      </c>
      <c r="O383" s="247" t="s">
        <v>698</v>
      </c>
      <c r="P383" s="247" t="s">
        <v>699</v>
      </c>
      <c r="R383" s="247" t="s">
        <v>32</v>
      </c>
      <c r="S383" s="247">
        <v>1</v>
      </c>
      <c r="T383" s="247">
        <v>104430631</v>
      </c>
      <c r="U383" s="247" t="s">
        <v>334</v>
      </c>
      <c r="W383" s="247" t="s">
        <v>682</v>
      </c>
      <c r="X383" s="247" t="s">
        <v>26</v>
      </c>
      <c r="Y383" s="247" t="s">
        <v>683</v>
      </c>
      <c r="AA383" s="247" t="s">
        <v>616</v>
      </c>
      <c r="AB383" s="247" t="s">
        <v>26</v>
      </c>
      <c r="AC383" s="247" t="s">
        <v>25</v>
      </c>
    </row>
    <row r="384" spans="1:29" x14ac:dyDescent="0.45">
      <c r="A384" s="251">
        <f t="shared" si="5"/>
        <v>383</v>
      </c>
      <c r="B384" s="251">
        <v>383</v>
      </c>
      <c r="T384" s="247">
        <v>353358909</v>
      </c>
      <c r="U384" s="247" t="s">
        <v>335</v>
      </c>
    </row>
    <row r="385" spans="1:30" ht="79.3" x14ac:dyDescent="0.45">
      <c r="A385" s="251">
        <f t="shared" si="5"/>
        <v>384</v>
      </c>
      <c r="B385" s="251">
        <v>384</v>
      </c>
      <c r="C385" s="247">
        <v>819848608</v>
      </c>
      <c r="D385" s="247" t="s">
        <v>604</v>
      </c>
      <c r="E385" s="247">
        <v>360770860</v>
      </c>
      <c r="F385" s="247" t="s">
        <v>629</v>
      </c>
      <c r="G385" s="247">
        <v>248868659</v>
      </c>
      <c r="H385" s="247" t="s">
        <v>679</v>
      </c>
      <c r="L385" s="247">
        <v>550088682</v>
      </c>
      <c r="M385" s="247" t="s">
        <v>700</v>
      </c>
      <c r="O385" s="247" t="s">
        <v>701</v>
      </c>
      <c r="P385" s="247" t="s">
        <v>702</v>
      </c>
      <c r="R385" s="247" t="s">
        <v>32</v>
      </c>
      <c r="S385" s="247">
        <v>1</v>
      </c>
      <c r="T385" s="247">
        <v>104430631</v>
      </c>
      <c r="U385" s="247" t="s">
        <v>334</v>
      </c>
      <c r="W385" s="247" t="s">
        <v>682</v>
      </c>
      <c r="X385" s="247" t="s">
        <v>26</v>
      </c>
      <c r="Y385" s="247" t="s">
        <v>683</v>
      </c>
      <c r="AA385" s="247" t="s">
        <v>616</v>
      </c>
      <c r="AB385" s="247" t="s">
        <v>26</v>
      </c>
      <c r="AC385" s="247" t="s">
        <v>25</v>
      </c>
    </row>
    <row r="386" spans="1:30" x14ac:dyDescent="0.45">
      <c r="A386" s="251">
        <f t="shared" si="5"/>
        <v>385</v>
      </c>
      <c r="B386" s="251">
        <v>385</v>
      </c>
      <c r="T386" s="247">
        <v>353358909</v>
      </c>
      <c r="U386" s="247" t="s">
        <v>335</v>
      </c>
    </row>
    <row r="387" spans="1:30" ht="79.3" x14ac:dyDescent="0.45">
      <c r="A387" s="251">
        <f t="shared" si="5"/>
        <v>386</v>
      </c>
      <c r="B387" s="251">
        <v>386</v>
      </c>
      <c r="C387" s="247">
        <v>819848608</v>
      </c>
      <c r="D387" s="247" t="s">
        <v>604</v>
      </c>
      <c r="E387" s="247">
        <v>360770860</v>
      </c>
      <c r="F387" s="247" t="s">
        <v>629</v>
      </c>
      <c r="G387" s="247">
        <v>248868659</v>
      </c>
      <c r="H387" s="247" t="s">
        <v>679</v>
      </c>
      <c r="L387" s="247">
        <v>690540566</v>
      </c>
      <c r="M387" s="247" t="s">
        <v>703</v>
      </c>
      <c r="O387" s="247" t="s">
        <v>704</v>
      </c>
      <c r="P387" s="247" t="s">
        <v>705</v>
      </c>
      <c r="R387" s="247" t="s">
        <v>32</v>
      </c>
      <c r="S387" s="247">
        <v>1</v>
      </c>
      <c r="T387" s="247">
        <v>104430631</v>
      </c>
      <c r="U387" s="247" t="s">
        <v>334</v>
      </c>
      <c r="W387" s="247" t="s">
        <v>682</v>
      </c>
      <c r="X387" s="247" t="s">
        <v>26</v>
      </c>
      <c r="Y387" s="247" t="s">
        <v>683</v>
      </c>
      <c r="AA387" s="247" t="s">
        <v>616</v>
      </c>
      <c r="AB387" s="247" t="s">
        <v>26</v>
      </c>
      <c r="AC387" s="247" t="s">
        <v>25</v>
      </c>
    </row>
    <row r="388" spans="1:30" x14ac:dyDescent="0.45">
      <c r="A388" s="251">
        <f t="shared" ref="A388:A451" si="6">A387+1</f>
        <v>387</v>
      </c>
      <c r="B388" s="251">
        <v>387</v>
      </c>
      <c r="T388" s="247">
        <v>353358909</v>
      </c>
      <c r="U388" s="247" t="s">
        <v>335</v>
      </c>
    </row>
    <row r="389" spans="1:30" ht="63.45" x14ac:dyDescent="0.45">
      <c r="A389" s="251">
        <f t="shared" si="6"/>
        <v>388</v>
      </c>
      <c r="B389" s="251">
        <v>388</v>
      </c>
      <c r="C389" s="247">
        <v>819848608</v>
      </c>
      <c r="D389" s="247" t="s">
        <v>604</v>
      </c>
      <c r="E389" s="247">
        <v>360770860</v>
      </c>
      <c r="F389" s="247" t="s">
        <v>629</v>
      </c>
      <c r="G389" s="247">
        <v>248868659</v>
      </c>
      <c r="H389" s="247" t="s">
        <v>679</v>
      </c>
      <c r="L389" s="247">
        <v>956345366</v>
      </c>
      <c r="M389" s="247" t="s">
        <v>706</v>
      </c>
      <c r="O389" s="247" t="s">
        <v>707</v>
      </c>
      <c r="P389" s="247" t="s">
        <v>708</v>
      </c>
      <c r="R389" s="247" t="s">
        <v>32</v>
      </c>
      <c r="S389" s="247">
        <v>1</v>
      </c>
      <c r="T389" s="247">
        <v>104430631</v>
      </c>
      <c r="U389" s="247" t="s">
        <v>334</v>
      </c>
      <c r="W389" s="247" t="s">
        <v>682</v>
      </c>
      <c r="X389" s="247" t="s">
        <v>26</v>
      </c>
      <c r="Y389" s="247" t="s">
        <v>683</v>
      </c>
      <c r="AA389" s="247" t="s">
        <v>616</v>
      </c>
      <c r="AB389" s="247" t="s">
        <v>26</v>
      </c>
      <c r="AC389" s="247" t="s">
        <v>25</v>
      </c>
    </row>
    <row r="390" spans="1:30" x14ac:dyDescent="0.45">
      <c r="A390" s="251">
        <f t="shared" si="6"/>
        <v>389</v>
      </c>
      <c r="B390" s="251">
        <v>389</v>
      </c>
      <c r="T390" s="247">
        <v>353358909</v>
      </c>
      <c r="U390" s="247" t="s">
        <v>335</v>
      </c>
    </row>
    <row r="391" spans="1:30" ht="47.6" x14ac:dyDescent="0.45">
      <c r="A391" s="251">
        <f t="shared" si="6"/>
        <v>390</v>
      </c>
      <c r="B391" s="251">
        <v>390</v>
      </c>
      <c r="C391" s="247">
        <v>819848608</v>
      </c>
      <c r="D391" s="247" t="s">
        <v>604</v>
      </c>
      <c r="E391" s="247">
        <v>360770860</v>
      </c>
      <c r="F391" s="247" t="s">
        <v>629</v>
      </c>
      <c r="G391" s="247">
        <v>248868659</v>
      </c>
      <c r="H391" s="247" t="s">
        <v>679</v>
      </c>
      <c r="L391" s="247">
        <v>757246707</v>
      </c>
      <c r="M391" s="247" t="s">
        <v>709</v>
      </c>
      <c r="O391" s="247" t="s">
        <v>709</v>
      </c>
      <c r="P391" s="247" t="s">
        <v>710</v>
      </c>
      <c r="R391" s="247" t="s">
        <v>32</v>
      </c>
      <c r="S391" s="247">
        <v>1</v>
      </c>
      <c r="T391" s="247">
        <v>104430631</v>
      </c>
      <c r="U391" s="247" t="s">
        <v>334</v>
      </c>
      <c r="W391" s="247" t="s">
        <v>682</v>
      </c>
      <c r="X391" s="247" t="s">
        <v>26</v>
      </c>
      <c r="Y391" s="247" t="s">
        <v>683</v>
      </c>
      <c r="AA391" s="247" t="s">
        <v>616</v>
      </c>
      <c r="AB391" s="247" t="s">
        <v>26</v>
      </c>
      <c r="AC391" s="247" t="s">
        <v>25</v>
      </c>
    </row>
    <row r="392" spans="1:30" x14ac:dyDescent="0.45">
      <c r="A392" s="251">
        <f t="shared" si="6"/>
        <v>391</v>
      </c>
      <c r="B392" s="251">
        <v>391</v>
      </c>
      <c r="T392" s="247">
        <v>353358909</v>
      </c>
      <c r="U392" s="247" t="s">
        <v>335</v>
      </c>
    </row>
    <row r="393" spans="1:30" ht="79.3" x14ac:dyDescent="0.45">
      <c r="A393" s="251">
        <f t="shared" si="6"/>
        <v>392</v>
      </c>
      <c r="B393" s="251">
        <v>392</v>
      </c>
      <c r="C393" s="247">
        <v>819848608</v>
      </c>
      <c r="D393" s="247" t="s">
        <v>604</v>
      </c>
      <c r="E393" s="247">
        <v>360770860</v>
      </c>
      <c r="F393" s="247" t="s">
        <v>629</v>
      </c>
      <c r="G393" s="247">
        <v>248868659</v>
      </c>
      <c r="H393" s="247" t="s">
        <v>679</v>
      </c>
      <c r="L393" s="247">
        <v>728366619</v>
      </c>
      <c r="M393" s="247" t="s">
        <v>711</v>
      </c>
      <c r="O393" s="247" t="s">
        <v>711</v>
      </c>
      <c r="P393" s="247" t="s">
        <v>712</v>
      </c>
      <c r="R393" s="247" t="s">
        <v>32</v>
      </c>
      <c r="S393" s="247">
        <v>1</v>
      </c>
      <c r="T393" s="247">
        <v>104430631</v>
      </c>
      <c r="U393" s="247" t="s">
        <v>334</v>
      </c>
      <c r="W393" s="247" t="s">
        <v>682</v>
      </c>
      <c r="X393" s="247" t="s">
        <v>26</v>
      </c>
      <c r="Y393" s="247" t="s">
        <v>683</v>
      </c>
      <c r="AA393" s="247" t="s">
        <v>616</v>
      </c>
      <c r="AB393" s="247" t="s">
        <v>26</v>
      </c>
      <c r="AC393" s="247" t="s">
        <v>25</v>
      </c>
    </row>
    <row r="394" spans="1:30" x14ac:dyDescent="0.45">
      <c r="A394" s="251">
        <f t="shared" si="6"/>
        <v>393</v>
      </c>
      <c r="B394" s="251">
        <v>393</v>
      </c>
      <c r="T394" s="247">
        <v>353358909</v>
      </c>
      <c r="U394" s="247" t="s">
        <v>335</v>
      </c>
    </row>
    <row r="395" spans="1:30" ht="47.6" x14ac:dyDescent="0.45">
      <c r="A395" s="251">
        <f t="shared" si="6"/>
        <v>394</v>
      </c>
      <c r="B395" s="251">
        <v>394</v>
      </c>
      <c r="C395" s="247">
        <v>819848608</v>
      </c>
      <c r="D395" s="247" t="s">
        <v>604</v>
      </c>
      <c r="E395" s="247">
        <v>360770860</v>
      </c>
      <c r="F395" s="247" t="s">
        <v>629</v>
      </c>
      <c r="G395" s="247">
        <v>248868659</v>
      </c>
      <c r="H395" s="247" t="s">
        <v>679</v>
      </c>
      <c r="L395" s="247">
        <v>453343022</v>
      </c>
      <c r="M395" s="247" t="s">
        <v>713</v>
      </c>
      <c r="O395" s="247" t="s">
        <v>713</v>
      </c>
      <c r="P395" s="247" t="s">
        <v>714</v>
      </c>
      <c r="R395" s="247" t="s">
        <v>32</v>
      </c>
      <c r="S395" s="247">
        <v>1</v>
      </c>
      <c r="T395" s="247">
        <v>104430631</v>
      </c>
      <c r="U395" s="247" t="s">
        <v>334</v>
      </c>
      <c r="W395" s="247" t="s">
        <v>682</v>
      </c>
      <c r="X395" s="247" t="s">
        <v>26</v>
      </c>
      <c r="Y395" s="247" t="s">
        <v>683</v>
      </c>
      <c r="AA395" s="247" t="s">
        <v>616</v>
      </c>
      <c r="AB395" s="247" t="s">
        <v>26</v>
      </c>
      <c r="AC395" s="247" t="s">
        <v>25</v>
      </c>
    </row>
    <row r="396" spans="1:30" x14ac:dyDescent="0.45">
      <c r="A396" s="251">
        <f t="shared" si="6"/>
        <v>395</v>
      </c>
      <c r="B396" s="251">
        <v>395</v>
      </c>
      <c r="T396" s="247">
        <v>353358909</v>
      </c>
      <c r="U396" s="247" t="s">
        <v>335</v>
      </c>
    </row>
    <row r="397" spans="1:30" ht="47.6" x14ac:dyDescent="0.45">
      <c r="A397" s="251">
        <f t="shared" si="6"/>
        <v>396</v>
      </c>
      <c r="B397" s="251">
        <v>396</v>
      </c>
      <c r="C397" s="247">
        <v>819848608</v>
      </c>
      <c r="D397" s="247" t="s">
        <v>604</v>
      </c>
      <c r="E397" s="247">
        <v>360770860</v>
      </c>
      <c r="F397" s="247" t="s">
        <v>629</v>
      </c>
      <c r="L397" s="247">
        <v>762124027</v>
      </c>
      <c r="M397" s="247" t="s">
        <v>715</v>
      </c>
      <c r="O397" s="247" t="s">
        <v>716</v>
      </c>
      <c r="P397" s="247" t="s">
        <v>717</v>
      </c>
      <c r="R397" s="247" t="s">
        <v>32</v>
      </c>
      <c r="S397" s="247">
        <v>1</v>
      </c>
      <c r="T397" s="247">
        <v>104430631</v>
      </c>
      <c r="U397" s="247" t="s">
        <v>334</v>
      </c>
      <c r="W397" s="247" t="s">
        <v>718</v>
      </c>
      <c r="X397" s="247" t="s">
        <v>26</v>
      </c>
      <c r="Y397" s="247" t="s">
        <v>11310</v>
      </c>
      <c r="AA397" s="247" t="s">
        <v>616</v>
      </c>
      <c r="AB397" s="247" t="s">
        <v>26</v>
      </c>
      <c r="AC397" s="247" t="s">
        <v>25</v>
      </c>
      <c r="AD397" s="248">
        <v>44699</v>
      </c>
    </row>
    <row r="398" spans="1:30" x14ac:dyDescent="0.45">
      <c r="A398" s="251">
        <f t="shared" si="6"/>
        <v>397</v>
      </c>
      <c r="B398" s="251">
        <v>397</v>
      </c>
      <c r="T398" s="247">
        <v>353358909</v>
      </c>
      <c r="U398" s="247" t="s">
        <v>335</v>
      </c>
    </row>
    <row r="399" spans="1:30" ht="47.6" x14ac:dyDescent="0.45">
      <c r="A399" s="251">
        <f t="shared" si="6"/>
        <v>398</v>
      </c>
      <c r="B399" s="251">
        <v>398</v>
      </c>
      <c r="C399" s="247">
        <v>819848608</v>
      </c>
      <c r="D399" s="247" t="s">
        <v>604</v>
      </c>
      <c r="E399" s="247">
        <v>360770860</v>
      </c>
      <c r="F399" s="247" t="s">
        <v>629</v>
      </c>
      <c r="L399" s="247">
        <v>338286049</v>
      </c>
      <c r="M399" s="247" t="s">
        <v>719</v>
      </c>
      <c r="O399" s="247" t="s">
        <v>720</v>
      </c>
      <c r="P399" s="247" t="s">
        <v>721</v>
      </c>
      <c r="R399" s="247" t="s">
        <v>119</v>
      </c>
      <c r="S399" s="247">
        <v>800</v>
      </c>
      <c r="U399" s="247" t="s">
        <v>120</v>
      </c>
      <c r="W399" s="247" t="s">
        <v>26</v>
      </c>
      <c r="X399" s="247" t="s">
        <v>26</v>
      </c>
      <c r="Y399" s="247" t="s">
        <v>722</v>
      </c>
      <c r="AA399" s="247" t="s">
        <v>616</v>
      </c>
      <c r="AB399" s="247" t="s">
        <v>26</v>
      </c>
      <c r="AC399" s="247" t="s">
        <v>26</v>
      </c>
    </row>
    <row r="400" spans="1:30" ht="79.3" x14ac:dyDescent="0.45">
      <c r="A400" s="251">
        <f t="shared" si="6"/>
        <v>399</v>
      </c>
      <c r="B400" s="251">
        <v>399</v>
      </c>
      <c r="C400" s="247">
        <v>819848608</v>
      </c>
      <c r="D400" s="247" t="s">
        <v>604</v>
      </c>
      <c r="E400" s="247">
        <v>104913069</v>
      </c>
      <c r="F400" s="247" t="s">
        <v>723</v>
      </c>
      <c r="J400" s="271"/>
      <c r="K400" s="270"/>
      <c r="L400" s="247">
        <v>561681068</v>
      </c>
      <c r="M400" s="247" t="s">
        <v>11490</v>
      </c>
      <c r="O400" s="247" t="s">
        <v>11491</v>
      </c>
      <c r="P400" s="247" t="s">
        <v>11492</v>
      </c>
      <c r="R400" s="247" t="s">
        <v>23</v>
      </c>
      <c r="S400" s="247">
        <v>24</v>
      </c>
      <c r="U400" s="247" t="s">
        <v>24</v>
      </c>
      <c r="W400" s="247" t="s">
        <v>724</v>
      </c>
      <c r="X400" s="247" t="s">
        <v>26</v>
      </c>
      <c r="Y400" s="247" t="s">
        <v>11748</v>
      </c>
      <c r="AA400" s="247" t="s">
        <v>725</v>
      </c>
      <c r="AB400" s="247" t="s">
        <v>26</v>
      </c>
      <c r="AC400" s="247" t="s">
        <v>26</v>
      </c>
      <c r="AD400" s="248">
        <v>44890</v>
      </c>
    </row>
    <row r="401" spans="1:30" ht="79.3" x14ac:dyDescent="0.45">
      <c r="A401" s="251">
        <f t="shared" si="6"/>
        <v>400</v>
      </c>
      <c r="B401" s="251">
        <v>400</v>
      </c>
      <c r="C401" s="247">
        <v>819848608</v>
      </c>
      <c r="D401" s="247" t="s">
        <v>604</v>
      </c>
      <c r="E401" s="247">
        <v>664882224</v>
      </c>
      <c r="F401" s="247" t="s">
        <v>11373</v>
      </c>
      <c r="J401" s="271"/>
      <c r="K401" s="270"/>
      <c r="L401" s="247">
        <v>982213346</v>
      </c>
      <c r="M401" s="247" t="s">
        <v>11743</v>
      </c>
      <c r="O401" s="247" t="s">
        <v>11488</v>
      </c>
      <c r="P401" s="247" t="s">
        <v>11498</v>
      </c>
      <c r="R401" s="247" t="s">
        <v>23</v>
      </c>
      <c r="S401" s="247">
        <v>24</v>
      </c>
      <c r="U401" s="247" t="s">
        <v>24</v>
      </c>
      <c r="W401" s="247" t="s">
        <v>724</v>
      </c>
      <c r="X401" s="247" t="s">
        <v>26</v>
      </c>
      <c r="Y401" s="247" t="s">
        <v>11744</v>
      </c>
      <c r="AA401" s="247" t="s">
        <v>725</v>
      </c>
      <c r="AB401" s="247" t="s">
        <v>26</v>
      </c>
      <c r="AC401" s="247" t="s">
        <v>26</v>
      </c>
      <c r="AD401" s="248">
        <v>44890</v>
      </c>
    </row>
    <row r="402" spans="1:30" ht="47.6" x14ac:dyDescent="0.45">
      <c r="A402" s="251">
        <f t="shared" si="6"/>
        <v>401</v>
      </c>
      <c r="B402" s="251">
        <v>401</v>
      </c>
      <c r="C402" s="247">
        <v>819848608</v>
      </c>
      <c r="D402" s="247" t="s">
        <v>604</v>
      </c>
      <c r="E402" s="247">
        <v>360770860</v>
      </c>
      <c r="F402" s="247" t="s">
        <v>629</v>
      </c>
      <c r="L402" s="247">
        <v>536710547</v>
      </c>
      <c r="M402" s="247" t="s">
        <v>726</v>
      </c>
      <c r="O402" s="247" t="s">
        <v>727</v>
      </c>
      <c r="P402" s="247" t="s">
        <v>728</v>
      </c>
      <c r="R402" s="247" t="s">
        <v>119</v>
      </c>
      <c r="S402" s="247">
        <v>800</v>
      </c>
      <c r="U402" s="247" t="s">
        <v>120</v>
      </c>
      <c r="W402" s="247" t="s">
        <v>26</v>
      </c>
      <c r="X402" s="247" t="s">
        <v>26</v>
      </c>
      <c r="AA402" s="247" t="s">
        <v>616</v>
      </c>
      <c r="AB402" s="247" t="s">
        <v>26</v>
      </c>
      <c r="AC402" s="247" t="s">
        <v>26</v>
      </c>
    </row>
    <row r="403" spans="1:30" ht="47.6" x14ac:dyDescent="0.45">
      <c r="A403" s="251">
        <f t="shared" si="6"/>
        <v>402</v>
      </c>
      <c r="B403" s="251">
        <v>402</v>
      </c>
      <c r="C403" s="247">
        <v>819848608</v>
      </c>
      <c r="D403" s="247" t="s">
        <v>604</v>
      </c>
      <c r="E403" s="247">
        <v>497328760</v>
      </c>
      <c r="F403" s="247" t="s">
        <v>729</v>
      </c>
      <c r="L403" s="247">
        <v>260133861</v>
      </c>
      <c r="M403" s="247" t="s">
        <v>730</v>
      </c>
      <c r="O403" s="247" t="s">
        <v>730</v>
      </c>
      <c r="P403" s="247" t="s">
        <v>731</v>
      </c>
      <c r="R403" s="247" t="s">
        <v>119</v>
      </c>
      <c r="S403" s="247">
        <v>800</v>
      </c>
      <c r="U403" s="247" t="s">
        <v>120</v>
      </c>
      <c r="W403" s="247" t="s">
        <v>26</v>
      </c>
      <c r="X403" s="247" t="s">
        <v>26</v>
      </c>
      <c r="AA403" s="247" t="s">
        <v>616</v>
      </c>
      <c r="AB403" s="247" t="s">
        <v>26</v>
      </c>
      <c r="AC403" s="247" t="s">
        <v>26</v>
      </c>
    </row>
    <row r="404" spans="1:30" ht="47.6" x14ac:dyDescent="0.45">
      <c r="A404" s="251">
        <f t="shared" si="6"/>
        <v>403</v>
      </c>
      <c r="B404" s="251">
        <v>403</v>
      </c>
      <c r="C404" s="247">
        <v>819848608</v>
      </c>
      <c r="D404" s="247" t="s">
        <v>604</v>
      </c>
      <c r="E404" s="247">
        <v>497328760</v>
      </c>
      <c r="F404" s="247" t="s">
        <v>729</v>
      </c>
      <c r="L404" s="247">
        <v>410912345</v>
      </c>
      <c r="M404" s="247" t="s">
        <v>11362</v>
      </c>
      <c r="O404" s="247" t="s">
        <v>11363</v>
      </c>
      <c r="P404" s="247" t="s">
        <v>11364</v>
      </c>
      <c r="R404" s="247" t="s">
        <v>32</v>
      </c>
      <c r="S404" s="247">
        <v>1</v>
      </c>
      <c r="T404" s="247">
        <v>104430631</v>
      </c>
      <c r="U404" s="247" t="s">
        <v>150</v>
      </c>
      <c r="W404" s="247" t="s">
        <v>25</v>
      </c>
      <c r="X404" s="247" t="s">
        <v>26</v>
      </c>
      <c r="AA404" s="247" t="s">
        <v>616</v>
      </c>
      <c r="AB404" s="247" t="s">
        <v>26</v>
      </c>
      <c r="AC404" s="247" t="s">
        <v>26</v>
      </c>
      <c r="AD404" s="248">
        <v>44721</v>
      </c>
    </row>
    <row r="405" spans="1:30" x14ac:dyDescent="0.45">
      <c r="A405" s="251">
        <f t="shared" si="6"/>
        <v>404</v>
      </c>
      <c r="B405" s="251">
        <v>404</v>
      </c>
      <c r="T405" s="247">
        <v>353358909</v>
      </c>
      <c r="U405" s="247" t="s">
        <v>152</v>
      </c>
    </row>
    <row r="406" spans="1:30" ht="47.6" x14ac:dyDescent="0.45">
      <c r="A406" s="251">
        <f t="shared" si="6"/>
        <v>405</v>
      </c>
      <c r="B406" s="251">
        <v>405</v>
      </c>
      <c r="C406" s="247">
        <v>819848608</v>
      </c>
      <c r="D406" s="247" t="s">
        <v>604</v>
      </c>
      <c r="E406" s="247">
        <v>497328760</v>
      </c>
      <c r="F406" s="247" t="s">
        <v>729</v>
      </c>
      <c r="L406" s="247">
        <v>556788178</v>
      </c>
      <c r="M406" s="247" t="s">
        <v>11365</v>
      </c>
      <c r="O406" s="247" t="s">
        <v>11366</v>
      </c>
      <c r="P406" s="247" t="s">
        <v>11367</v>
      </c>
      <c r="R406" s="247" t="s">
        <v>23</v>
      </c>
      <c r="S406" s="247">
        <v>24</v>
      </c>
      <c r="U406" s="247" t="s">
        <v>24</v>
      </c>
      <c r="W406" s="247" t="s">
        <v>11368</v>
      </c>
      <c r="X406" s="247" t="s">
        <v>26</v>
      </c>
      <c r="Y406" s="247" t="s">
        <v>41</v>
      </c>
      <c r="AA406" s="247" t="s">
        <v>616</v>
      </c>
      <c r="AB406" s="247" t="s">
        <v>26</v>
      </c>
      <c r="AC406" s="247" t="s">
        <v>26</v>
      </c>
      <c r="AD406" s="248">
        <v>44721</v>
      </c>
    </row>
    <row r="407" spans="1:30" ht="79.3" x14ac:dyDescent="0.45">
      <c r="A407" s="251">
        <f t="shared" si="6"/>
        <v>406</v>
      </c>
      <c r="B407" s="251">
        <v>406</v>
      </c>
      <c r="C407" s="247">
        <v>819848608</v>
      </c>
      <c r="D407" s="247" t="s">
        <v>604</v>
      </c>
      <c r="E407" s="247">
        <v>104913069</v>
      </c>
      <c r="F407" s="247" t="s">
        <v>723</v>
      </c>
      <c r="L407" s="247">
        <v>684635302</v>
      </c>
      <c r="M407" s="247" t="s">
        <v>732</v>
      </c>
      <c r="O407" s="247" t="s">
        <v>732</v>
      </c>
      <c r="P407" s="247" t="s">
        <v>733</v>
      </c>
      <c r="R407" s="247" t="s">
        <v>32</v>
      </c>
      <c r="S407" s="247">
        <v>1</v>
      </c>
      <c r="T407" s="247">
        <v>104430631</v>
      </c>
      <c r="U407" s="247" t="s">
        <v>150</v>
      </c>
      <c r="W407" s="247" t="s">
        <v>25</v>
      </c>
      <c r="Y407" s="247" t="s">
        <v>734</v>
      </c>
      <c r="Z407" s="247" t="s">
        <v>735</v>
      </c>
      <c r="AA407" s="247" t="s">
        <v>736</v>
      </c>
      <c r="AB407" s="247" t="s">
        <v>26</v>
      </c>
      <c r="AC407" s="247" t="s">
        <v>25</v>
      </c>
      <c r="AD407" s="248">
        <v>44665</v>
      </c>
    </row>
    <row r="408" spans="1:30" x14ac:dyDescent="0.45">
      <c r="A408" s="251">
        <f t="shared" si="6"/>
        <v>407</v>
      </c>
      <c r="B408" s="251">
        <v>407</v>
      </c>
      <c r="T408" s="247">
        <v>353358909</v>
      </c>
      <c r="U408" s="247" t="s">
        <v>152</v>
      </c>
    </row>
    <row r="409" spans="1:30" ht="47.6" x14ac:dyDescent="0.45">
      <c r="A409" s="251">
        <f t="shared" si="6"/>
        <v>408</v>
      </c>
      <c r="B409" s="251">
        <v>408</v>
      </c>
      <c r="C409" s="247">
        <v>819848608</v>
      </c>
      <c r="D409" s="247" t="s">
        <v>604</v>
      </c>
      <c r="E409" s="247">
        <v>104913069</v>
      </c>
      <c r="F409" s="247" t="s">
        <v>723</v>
      </c>
      <c r="L409" s="247">
        <v>448660695</v>
      </c>
      <c r="M409" s="247" t="s">
        <v>737</v>
      </c>
      <c r="O409" s="247" t="s">
        <v>10260</v>
      </c>
      <c r="P409" s="247" t="s">
        <v>738</v>
      </c>
      <c r="R409" s="247" t="s">
        <v>23</v>
      </c>
      <c r="S409" s="247">
        <v>24</v>
      </c>
      <c r="U409" s="247" t="s">
        <v>24</v>
      </c>
      <c r="W409" s="247" t="s">
        <v>739</v>
      </c>
      <c r="X409" s="247" t="s">
        <v>26</v>
      </c>
      <c r="Y409" s="247" t="s">
        <v>41</v>
      </c>
      <c r="AA409" s="247" t="s">
        <v>736</v>
      </c>
      <c r="AB409" s="247" t="s">
        <v>26</v>
      </c>
      <c r="AC409" s="247" t="s">
        <v>26</v>
      </c>
      <c r="AD409" s="248">
        <v>44281</v>
      </c>
    </row>
    <row r="410" spans="1:30" ht="95.15" x14ac:dyDescent="0.45">
      <c r="A410" s="251">
        <f t="shared" si="6"/>
        <v>409</v>
      </c>
      <c r="B410" s="251">
        <v>409</v>
      </c>
      <c r="C410" s="247">
        <v>819848608</v>
      </c>
      <c r="D410" s="247" t="s">
        <v>604</v>
      </c>
      <c r="E410" s="247">
        <v>104913069</v>
      </c>
      <c r="F410" s="247" t="s">
        <v>723</v>
      </c>
      <c r="L410" s="247">
        <v>167958071</v>
      </c>
      <c r="M410" s="247" t="s">
        <v>740</v>
      </c>
      <c r="O410" s="247" t="s">
        <v>740</v>
      </c>
      <c r="P410" s="247" t="s">
        <v>741</v>
      </c>
      <c r="R410" s="247" t="s">
        <v>32</v>
      </c>
      <c r="S410" s="247">
        <v>1</v>
      </c>
      <c r="T410" s="247">
        <v>104430631</v>
      </c>
      <c r="U410" s="247" t="s">
        <v>150</v>
      </c>
      <c r="Y410" s="247" t="s">
        <v>11407</v>
      </c>
      <c r="Z410" s="247" t="s">
        <v>742</v>
      </c>
      <c r="AA410" s="247" t="s">
        <v>736</v>
      </c>
      <c r="AB410" s="247" t="s">
        <v>26</v>
      </c>
      <c r="AC410" s="247" t="s">
        <v>25</v>
      </c>
      <c r="AD410" s="248">
        <v>44755</v>
      </c>
    </row>
    <row r="411" spans="1:30" x14ac:dyDescent="0.45">
      <c r="A411" s="251">
        <f t="shared" si="6"/>
        <v>410</v>
      </c>
      <c r="B411" s="251">
        <v>410</v>
      </c>
      <c r="T411" s="247">
        <v>353358909</v>
      </c>
      <c r="U411" s="247" t="s">
        <v>152</v>
      </c>
    </row>
    <row r="412" spans="1:30" ht="47.6" x14ac:dyDescent="0.45">
      <c r="A412" s="251">
        <f t="shared" si="6"/>
        <v>411</v>
      </c>
      <c r="B412" s="251">
        <v>411</v>
      </c>
      <c r="C412" s="247">
        <v>819848608</v>
      </c>
      <c r="D412" s="247" t="s">
        <v>604</v>
      </c>
      <c r="E412" s="247">
        <v>104913069</v>
      </c>
      <c r="F412" s="247" t="s">
        <v>723</v>
      </c>
      <c r="J412" s="271"/>
      <c r="K412" s="270"/>
      <c r="L412" s="247">
        <v>847159717</v>
      </c>
      <c r="M412" s="247" t="s">
        <v>11493</v>
      </c>
      <c r="O412" s="247" t="s">
        <v>11494</v>
      </c>
      <c r="P412" s="247" t="s">
        <v>11495</v>
      </c>
      <c r="R412" s="247" t="s">
        <v>23</v>
      </c>
      <c r="S412" s="247">
        <v>24</v>
      </c>
      <c r="U412" s="247" t="s">
        <v>24</v>
      </c>
      <c r="W412" s="247" t="s">
        <v>743</v>
      </c>
      <c r="X412" s="247" t="s">
        <v>26</v>
      </c>
      <c r="Y412" s="247" t="s">
        <v>11748</v>
      </c>
      <c r="AA412" s="247" t="s">
        <v>736</v>
      </c>
      <c r="AB412" s="247" t="s">
        <v>26</v>
      </c>
      <c r="AC412" s="247" t="s">
        <v>26</v>
      </c>
      <c r="AD412" s="248">
        <v>44890</v>
      </c>
    </row>
    <row r="413" spans="1:30" ht="47.6" x14ac:dyDescent="0.45">
      <c r="A413" s="251">
        <f t="shared" si="6"/>
        <v>412</v>
      </c>
      <c r="B413" s="251">
        <v>412</v>
      </c>
      <c r="C413" s="247">
        <v>819848608</v>
      </c>
      <c r="D413" s="247" t="s">
        <v>604</v>
      </c>
      <c r="E413" s="247">
        <v>664882224</v>
      </c>
      <c r="F413" s="247" t="s">
        <v>11373</v>
      </c>
      <c r="J413" s="271"/>
      <c r="K413" s="270"/>
      <c r="L413" s="247">
        <v>139245758</v>
      </c>
      <c r="M413" s="247" t="s">
        <v>11745</v>
      </c>
      <c r="O413" s="247" t="s">
        <v>11497</v>
      </c>
      <c r="P413" s="247" t="s">
        <v>11496</v>
      </c>
      <c r="R413" s="247" t="s">
        <v>23</v>
      </c>
      <c r="S413" s="247">
        <v>24</v>
      </c>
      <c r="U413" s="247" t="s">
        <v>24</v>
      </c>
      <c r="W413" s="247" t="s">
        <v>743</v>
      </c>
      <c r="X413" s="247" t="s">
        <v>26</v>
      </c>
      <c r="Y413" s="247" t="s">
        <v>11746</v>
      </c>
      <c r="AA413" s="247" t="s">
        <v>736</v>
      </c>
      <c r="AB413" s="247" t="s">
        <v>26</v>
      </c>
      <c r="AC413" s="247" t="s">
        <v>26</v>
      </c>
      <c r="AD413" s="248">
        <v>44890</v>
      </c>
    </row>
    <row r="414" spans="1:30" ht="63.45" x14ac:dyDescent="0.45">
      <c r="A414" s="251">
        <f t="shared" si="6"/>
        <v>413</v>
      </c>
      <c r="B414" s="251">
        <v>413</v>
      </c>
      <c r="C414" s="247">
        <v>819848608</v>
      </c>
      <c r="D414" s="247" t="s">
        <v>604</v>
      </c>
      <c r="E414" s="247">
        <v>709264633</v>
      </c>
      <c r="F414" s="247" t="s">
        <v>744</v>
      </c>
      <c r="L414" s="247">
        <v>135591601</v>
      </c>
      <c r="M414" s="247" t="s">
        <v>745</v>
      </c>
      <c r="O414" s="247" t="s">
        <v>745</v>
      </c>
      <c r="P414" s="247" t="s">
        <v>746</v>
      </c>
      <c r="R414" s="247" t="s">
        <v>32</v>
      </c>
      <c r="S414" s="247">
        <v>1</v>
      </c>
      <c r="T414" s="247">
        <v>104430631</v>
      </c>
      <c r="U414" s="247" t="s">
        <v>150</v>
      </c>
      <c r="W414" s="247" t="s">
        <v>25</v>
      </c>
      <c r="X414" s="247" t="s">
        <v>26</v>
      </c>
      <c r="AA414" s="247" t="s">
        <v>747</v>
      </c>
      <c r="AB414" s="247" t="s">
        <v>26</v>
      </c>
      <c r="AC414" s="247" t="s">
        <v>26</v>
      </c>
    </row>
    <row r="415" spans="1:30" x14ac:dyDescent="0.45">
      <c r="A415" s="251">
        <f t="shared" si="6"/>
        <v>414</v>
      </c>
      <c r="B415" s="251">
        <v>414</v>
      </c>
      <c r="T415" s="247">
        <v>353358909</v>
      </c>
      <c r="U415" s="247" t="s">
        <v>152</v>
      </c>
    </row>
    <row r="416" spans="1:30" ht="63.45" x14ac:dyDescent="0.45">
      <c r="A416" s="251">
        <f t="shared" si="6"/>
        <v>415</v>
      </c>
      <c r="B416" s="251">
        <v>415</v>
      </c>
      <c r="C416" s="247">
        <v>819848608</v>
      </c>
      <c r="D416" s="247" t="s">
        <v>604</v>
      </c>
      <c r="E416" s="247">
        <v>709264633</v>
      </c>
      <c r="F416" s="247" t="s">
        <v>744</v>
      </c>
      <c r="L416" s="247">
        <v>840048338</v>
      </c>
      <c r="M416" s="247" t="s">
        <v>748</v>
      </c>
      <c r="O416" s="247" t="s">
        <v>749</v>
      </c>
      <c r="P416" s="247" t="s">
        <v>750</v>
      </c>
      <c r="R416" s="247" t="s">
        <v>23</v>
      </c>
      <c r="S416" s="247">
        <v>24</v>
      </c>
      <c r="U416" s="247" t="s">
        <v>24</v>
      </c>
      <c r="W416" s="247" t="s">
        <v>751</v>
      </c>
      <c r="X416" s="247" t="s">
        <v>26</v>
      </c>
      <c r="Y416" s="247" t="s">
        <v>41</v>
      </c>
      <c r="AA416" s="247" t="s">
        <v>747</v>
      </c>
      <c r="AB416" s="247" t="s">
        <v>26</v>
      </c>
      <c r="AC416" s="247" t="s">
        <v>26</v>
      </c>
      <c r="AD416" s="248">
        <v>44281</v>
      </c>
    </row>
    <row r="417" spans="1:30" ht="111" x14ac:dyDescent="0.45">
      <c r="A417" s="251">
        <f t="shared" si="6"/>
        <v>416</v>
      </c>
      <c r="B417" s="251">
        <v>416</v>
      </c>
      <c r="C417" s="247">
        <v>819848608</v>
      </c>
      <c r="D417" s="247" t="s">
        <v>604</v>
      </c>
      <c r="E417" s="247">
        <v>123496044</v>
      </c>
      <c r="F417" s="247" t="s">
        <v>605</v>
      </c>
      <c r="L417" s="247">
        <v>951355211</v>
      </c>
      <c r="M417" s="247" t="s">
        <v>752</v>
      </c>
      <c r="O417" s="247" t="s">
        <v>752</v>
      </c>
      <c r="P417" s="247" t="s">
        <v>753</v>
      </c>
      <c r="R417" s="247" t="s">
        <v>32</v>
      </c>
      <c r="S417" s="247">
        <v>1</v>
      </c>
      <c r="T417" s="247">
        <v>777644826</v>
      </c>
      <c r="U417" s="247" t="s">
        <v>754</v>
      </c>
      <c r="W417" s="247" t="s">
        <v>25</v>
      </c>
      <c r="X417" s="247" t="s">
        <v>26</v>
      </c>
      <c r="Y417" s="247" t="s">
        <v>11415</v>
      </c>
      <c r="AA417" s="247" t="s">
        <v>736</v>
      </c>
      <c r="AB417" s="247" t="s">
        <v>26</v>
      </c>
      <c r="AC417" s="247" t="s">
        <v>25</v>
      </c>
      <c r="AD417" s="248">
        <v>44860</v>
      </c>
    </row>
    <row r="418" spans="1:30" x14ac:dyDescent="0.45">
      <c r="A418" s="251">
        <f t="shared" si="6"/>
        <v>417</v>
      </c>
      <c r="B418" s="251">
        <v>417</v>
      </c>
      <c r="T418" s="247">
        <v>692275326</v>
      </c>
      <c r="U418" s="247" t="s">
        <v>755</v>
      </c>
    </row>
    <row r="419" spans="1:30" x14ac:dyDescent="0.45">
      <c r="A419" s="251">
        <f t="shared" si="6"/>
        <v>418</v>
      </c>
      <c r="B419" s="251">
        <v>418</v>
      </c>
      <c r="T419" s="247">
        <v>813701399</v>
      </c>
      <c r="U419" s="247" t="s">
        <v>11647</v>
      </c>
    </row>
    <row r="420" spans="1:30" x14ac:dyDescent="0.45">
      <c r="A420" s="251">
        <f t="shared" si="6"/>
        <v>419</v>
      </c>
      <c r="B420" s="251">
        <v>419</v>
      </c>
      <c r="T420" s="247">
        <v>698283667</v>
      </c>
      <c r="U420" s="247" t="s">
        <v>11648</v>
      </c>
    </row>
    <row r="421" spans="1:30" x14ac:dyDescent="0.45">
      <c r="A421" s="251">
        <f t="shared" si="6"/>
        <v>420</v>
      </c>
      <c r="B421" s="251">
        <v>420</v>
      </c>
      <c r="T421" s="247">
        <v>834825425</v>
      </c>
      <c r="U421" s="247" t="s">
        <v>11649</v>
      </c>
    </row>
    <row r="422" spans="1:30" ht="31.75" x14ac:dyDescent="0.45">
      <c r="A422" s="251">
        <f t="shared" si="6"/>
        <v>421</v>
      </c>
      <c r="B422" s="251">
        <v>421</v>
      </c>
      <c r="T422" s="247">
        <v>736183094</v>
      </c>
      <c r="U422" s="247" t="s">
        <v>11666</v>
      </c>
    </row>
    <row r="423" spans="1:30" ht="47.6" x14ac:dyDescent="0.45">
      <c r="A423" s="251">
        <f t="shared" si="6"/>
        <v>422</v>
      </c>
      <c r="B423" s="251">
        <v>422</v>
      </c>
      <c r="T423" s="247">
        <v>886364332</v>
      </c>
      <c r="U423" s="247" t="s">
        <v>11650</v>
      </c>
    </row>
    <row r="424" spans="1:30" ht="31.75" x14ac:dyDescent="0.45">
      <c r="A424" s="251">
        <f t="shared" si="6"/>
        <v>423</v>
      </c>
      <c r="B424" s="251">
        <v>423</v>
      </c>
      <c r="T424" s="247">
        <v>706927479</v>
      </c>
      <c r="U424" s="247" t="s">
        <v>11651</v>
      </c>
    </row>
    <row r="425" spans="1:30" ht="31.75" x14ac:dyDescent="0.45">
      <c r="A425" s="251">
        <f t="shared" si="6"/>
        <v>424</v>
      </c>
      <c r="B425" s="251">
        <v>424</v>
      </c>
      <c r="T425" s="247">
        <v>589224449</v>
      </c>
      <c r="U425" s="247" t="s">
        <v>11652</v>
      </c>
    </row>
    <row r="426" spans="1:30" x14ac:dyDescent="0.45">
      <c r="A426" s="251">
        <f t="shared" si="6"/>
        <v>425</v>
      </c>
      <c r="B426" s="251">
        <v>425</v>
      </c>
      <c r="T426" s="247">
        <v>807835037</v>
      </c>
      <c r="U426" s="247" t="s">
        <v>1095</v>
      </c>
    </row>
    <row r="427" spans="1:30" ht="63.45" x14ac:dyDescent="0.45">
      <c r="A427" s="251">
        <f t="shared" si="6"/>
        <v>426</v>
      </c>
      <c r="B427" s="251">
        <v>426</v>
      </c>
      <c r="C427" s="247">
        <v>819848608</v>
      </c>
      <c r="D427" s="247" t="s">
        <v>604</v>
      </c>
      <c r="E427" s="247">
        <v>360770860</v>
      </c>
      <c r="F427" s="247" t="s">
        <v>629</v>
      </c>
      <c r="L427" s="247">
        <v>973670172</v>
      </c>
      <c r="M427" s="247" t="s">
        <v>756</v>
      </c>
      <c r="O427" s="247" t="s">
        <v>757</v>
      </c>
      <c r="P427" s="247" t="s">
        <v>758</v>
      </c>
      <c r="R427" s="247" t="s">
        <v>120</v>
      </c>
      <c r="S427" s="247" t="s">
        <v>120</v>
      </c>
      <c r="U427" s="247" t="s">
        <v>120</v>
      </c>
      <c r="W427" s="247" t="s">
        <v>759</v>
      </c>
      <c r="X427" s="247" t="s">
        <v>26</v>
      </c>
      <c r="AA427" s="247" t="s">
        <v>626</v>
      </c>
      <c r="AB427" s="247" t="s">
        <v>26</v>
      </c>
      <c r="AC427" s="247" t="s">
        <v>26</v>
      </c>
    </row>
    <row r="428" spans="1:30" ht="63.45" x14ac:dyDescent="0.45">
      <c r="A428" s="251">
        <f t="shared" si="6"/>
        <v>427</v>
      </c>
      <c r="B428" s="251">
        <v>427</v>
      </c>
      <c r="C428" s="247">
        <v>819848608</v>
      </c>
      <c r="D428" s="247" t="s">
        <v>604</v>
      </c>
      <c r="E428" s="247">
        <v>360770860</v>
      </c>
      <c r="F428" s="247" t="s">
        <v>629</v>
      </c>
      <c r="L428" s="247">
        <v>143615646</v>
      </c>
      <c r="M428" s="247" t="s">
        <v>760</v>
      </c>
      <c r="O428" s="247" t="s">
        <v>761</v>
      </c>
      <c r="P428" s="247" t="s">
        <v>762</v>
      </c>
      <c r="R428" s="247" t="s">
        <v>120</v>
      </c>
      <c r="S428" s="247" t="s">
        <v>120</v>
      </c>
      <c r="U428" s="247" t="s">
        <v>120</v>
      </c>
      <c r="W428" s="247" t="s">
        <v>759</v>
      </c>
      <c r="X428" s="247" t="s">
        <v>26</v>
      </c>
      <c r="AA428" s="247" t="s">
        <v>763</v>
      </c>
      <c r="AB428" s="247" t="s">
        <v>26</v>
      </c>
      <c r="AC428" s="247" t="s">
        <v>26</v>
      </c>
    </row>
    <row r="429" spans="1:30" ht="31.75" x14ac:dyDescent="0.45">
      <c r="A429" s="251">
        <f t="shared" si="6"/>
        <v>428</v>
      </c>
      <c r="B429" s="251">
        <v>428</v>
      </c>
      <c r="C429" s="247">
        <v>819848608</v>
      </c>
      <c r="D429" s="247" t="s">
        <v>604</v>
      </c>
      <c r="E429" s="247">
        <v>360770860</v>
      </c>
      <c r="F429" s="247" t="s">
        <v>629</v>
      </c>
      <c r="L429" s="247">
        <v>678857215</v>
      </c>
      <c r="M429" s="247" t="s">
        <v>764</v>
      </c>
      <c r="O429" s="247" t="s">
        <v>764</v>
      </c>
      <c r="P429" s="247" t="s">
        <v>765</v>
      </c>
      <c r="R429" s="247" t="s">
        <v>32</v>
      </c>
      <c r="S429" s="247">
        <v>1</v>
      </c>
      <c r="T429" s="247">
        <v>104430631</v>
      </c>
      <c r="U429" s="247" t="s">
        <v>150</v>
      </c>
      <c r="W429" s="247" t="s">
        <v>766</v>
      </c>
      <c r="X429" s="247" t="s">
        <v>26</v>
      </c>
      <c r="Y429" s="247" t="s">
        <v>767</v>
      </c>
      <c r="AA429" s="247" t="s">
        <v>736</v>
      </c>
      <c r="AB429" s="247" t="s">
        <v>26</v>
      </c>
      <c r="AC429" s="247" t="s">
        <v>25</v>
      </c>
    </row>
    <row r="430" spans="1:30" x14ac:dyDescent="0.45">
      <c r="A430" s="251">
        <f t="shared" si="6"/>
        <v>429</v>
      </c>
      <c r="B430" s="251">
        <v>429</v>
      </c>
      <c r="T430" s="247">
        <v>353358909</v>
      </c>
      <c r="U430" s="247" t="s">
        <v>152</v>
      </c>
    </row>
    <row r="431" spans="1:30" ht="47.6" x14ac:dyDescent="0.45">
      <c r="A431" s="251">
        <f t="shared" si="6"/>
        <v>430</v>
      </c>
      <c r="B431" s="251">
        <v>430</v>
      </c>
      <c r="C431" s="247">
        <v>819848608</v>
      </c>
      <c r="D431" s="247" t="s">
        <v>604</v>
      </c>
      <c r="E431" s="247">
        <v>360770860</v>
      </c>
      <c r="F431" s="247" t="s">
        <v>629</v>
      </c>
      <c r="L431" s="247">
        <v>223999569</v>
      </c>
      <c r="M431" s="247" t="s">
        <v>768</v>
      </c>
      <c r="O431" s="247" t="s">
        <v>769</v>
      </c>
      <c r="P431" s="247" t="s">
        <v>770</v>
      </c>
      <c r="R431" s="247" t="s">
        <v>119</v>
      </c>
      <c r="S431" s="247">
        <v>14</v>
      </c>
      <c r="U431" s="247" t="s">
        <v>659</v>
      </c>
      <c r="W431" s="247" t="s">
        <v>759</v>
      </c>
      <c r="X431" s="247" t="s">
        <v>26</v>
      </c>
      <c r="AA431" s="247" t="s">
        <v>771</v>
      </c>
      <c r="AB431" s="247" t="s">
        <v>26</v>
      </c>
      <c r="AC431" s="247" t="s">
        <v>26</v>
      </c>
    </row>
    <row r="432" spans="1:30" x14ac:dyDescent="0.45">
      <c r="A432" s="251">
        <f t="shared" si="6"/>
        <v>431</v>
      </c>
      <c r="B432" s="251">
        <v>431</v>
      </c>
      <c r="C432" s="247">
        <v>819848608</v>
      </c>
      <c r="D432" s="247" t="s">
        <v>604</v>
      </c>
      <c r="E432" s="247">
        <v>664882224</v>
      </c>
      <c r="F432" s="247" t="s">
        <v>11373</v>
      </c>
      <c r="L432" s="247">
        <v>530173840</v>
      </c>
      <c r="M432" s="247" t="s">
        <v>11432</v>
      </c>
      <c r="O432" s="247" t="s">
        <v>11432</v>
      </c>
      <c r="P432" s="247" t="s">
        <v>11434</v>
      </c>
      <c r="R432" s="247" t="s">
        <v>32</v>
      </c>
      <c r="S432" s="247">
        <v>1</v>
      </c>
      <c r="T432" s="247">
        <v>104430631</v>
      </c>
      <c r="U432" s="247" t="s">
        <v>150</v>
      </c>
      <c r="W432" s="247" t="s">
        <v>25</v>
      </c>
      <c r="X432" s="247" t="s">
        <v>26</v>
      </c>
      <c r="Y432" s="247" t="s">
        <v>11374</v>
      </c>
      <c r="AA432" s="247" t="s">
        <v>621</v>
      </c>
      <c r="AB432" s="247" t="s">
        <v>26</v>
      </c>
      <c r="AC432" s="247" t="s">
        <v>26</v>
      </c>
      <c r="AD432" s="248">
        <v>44774</v>
      </c>
    </row>
    <row r="433" spans="1:30" x14ac:dyDescent="0.45">
      <c r="A433" s="251">
        <f t="shared" si="6"/>
        <v>432</v>
      </c>
      <c r="B433" s="251">
        <v>432</v>
      </c>
      <c r="T433" s="247">
        <v>353358909</v>
      </c>
      <c r="U433" s="247" t="s">
        <v>152</v>
      </c>
    </row>
    <row r="434" spans="1:30" ht="31.75" x14ac:dyDescent="0.45">
      <c r="A434" s="251">
        <f t="shared" si="6"/>
        <v>433</v>
      </c>
      <c r="B434" s="251">
        <v>433</v>
      </c>
      <c r="C434" s="247">
        <v>819848608</v>
      </c>
      <c r="D434" s="247" t="s">
        <v>604</v>
      </c>
      <c r="E434" s="247">
        <v>664882224</v>
      </c>
      <c r="F434" s="247" t="s">
        <v>11373</v>
      </c>
      <c r="L434" s="247">
        <v>769615780</v>
      </c>
      <c r="M434" s="247" t="s">
        <v>11433</v>
      </c>
      <c r="O434" s="247" t="s">
        <v>11433</v>
      </c>
      <c r="P434" s="247" t="s">
        <v>11440</v>
      </c>
      <c r="R434" s="247" t="s">
        <v>23</v>
      </c>
      <c r="S434" s="247">
        <v>24</v>
      </c>
      <c r="U434" s="247" t="s">
        <v>24</v>
      </c>
      <c r="W434" s="247" t="s">
        <v>11435</v>
      </c>
      <c r="X434" s="247" t="s">
        <v>26</v>
      </c>
      <c r="Y434" s="247" t="s">
        <v>11375</v>
      </c>
      <c r="AA434" s="247" t="s">
        <v>621</v>
      </c>
      <c r="AB434" s="247" t="s">
        <v>26</v>
      </c>
      <c r="AC434" s="247" t="s">
        <v>26</v>
      </c>
      <c r="AD434" s="248">
        <v>44774</v>
      </c>
    </row>
    <row r="435" spans="1:30" x14ac:dyDescent="0.45">
      <c r="A435" s="251">
        <f t="shared" si="6"/>
        <v>434</v>
      </c>
      <c r="B435" s="251">
        <v>434</v>
      </c>
      <c r="C435" s="247">
        <v>819848608</v>
      </c>
      <c r="D435" s="247" t="s">
        <v>604</v>
      </c>
      <c r="E435" s="247">
        <v>664882224</v>
      </c>
      <c r="F435" s="247" t="s">
        <v>11373</v>
      </c>
      <c r="L435" s="247">
        <v>860477844</v>
      </c>
      <c r="M435" s="247" t="s">
        <v>11436</v>
      </c>
      <c r="O435" s="247" t="s">
        <v>11436</v>
      </c>
      <c r="P435" s="247" t="s">
        <v>11438</v>
      </c>
      <c r="R435" s="247" t="s">
        <v>32</v>
      </c>
      <c r="S435" s="247">
        <v>1</v>
      </c>
      <c r="T435" s="247">
        <v>104430631</v>
      </c>
      <c r="U435" s="247" t="s">
        <v>150</v>
      </c>
      <c r="W435" s="247" t="s">
        <v>25</v>
      </c>
      <c r="X435" s="247" t="s">
        <v>26</v>
      </c>
      <c r="Y435" s="247" t="s">
        <v>11374</v>
      </c>
      <c r="AA435" s="247" t="s">
        <v>621</v>
      </c>
      <c r="AB435" s="247" t="s">
        <v>26</v>
      </c>
      <c r="AC435" s="247" t="s">
        <v>26</v>
      </c>
      <c r="AD435" s="248">
        <v>44774</v>
      </c>
    </row>
    <row r="436" spans="1:30" x14ac:dyDescent="0.45">
      <c r="A436" s="251">
        <f t="shared" si="6"/>
        <v>435</v>
      </c>
      <c r="B436" s="251">
        <v>435</v>
      </c>
      <c r="T436" s="247">
        <v>353358909</v>
      </c>
      <c r="U436" s="247" t="s">
        <v>152</v>
      </c>
    </row>
    <row r="437" spans="1:30" ht="47.6" x14ac:dyDescent="0.45">
      <c r="A437" s="251">
        <f t="shared" si="6"/>
        <v>436</v>
      </c>
      <c r="B437" s="251">
        <v>436</v>
      </c>
      <c r="C437" s="247">
        <v>819848608</v>
      </c>
      <c r="D437" s="247" t="s">
        <v>604</v>
      </c>
      <c r="E437" s="247">
        <v>664882224</v>
      </c>
      <c r="F437" s="247" t="s">
        <v>11373</v>
      </c>
      <c r="L437" s="247">
        <v>939818935</v>
      </c>
      <c r="M437" s="247" t="s">
        <v>11437</v>
      </c>
      <c r="O437" s="247" t="s">
        <v>11437</v>
      </c>
      <c r="P437" s="247" t="s">
        <v>11439</v>
      </c>
      <c r="R437" s="247" t="s">
        <v>23</v>
      </c>
      <c r="S437" s="247">
        <v>24</v>
      </c>
      <c r="U437" s="247" t="s">
        <v>24</v>
      </c>
      <c r="W437" s="247" t="s">
        <v>11441</v>
      </c>
      <c r="X437" s="247" t="s">
        <v>26</v>
      </c>
      <c r="Y437" s="247" t="s">
        <v>11375</v>
      </c>
      <c r="AA437" s="247" t="s">
        <v>621</v>
      </c>
      <c r="AB437" s="247" t="s">
        <v>26</v>
      </c>
      <c r="AC437" s="247" t="s">
        <v>26</v>
      </c>
      <c r="AD437" s="248">
        <v>44774</v>
      </c>
    </row>
    <row r="438" spans="1:30" x14ac:dyDescent="0.45">
      <c r="A438" s="251">
        <f t="shared" si="6"/>
        <v>437</v>
      </c>
      <c r="B438" s="251">
        <v>437</v>
      </c>
    </row>
    <row r="439" spans="1:30" ht="31.75" x14ac:dyDescent="0.45">
      <c r="A439" s="251">
        <f t="shared" si="6"/>
        <v>438</v>
      </c>
      <c r="B439" s="251">
        <v>438</v>
      </c>
      <c r="C439" s="247">
        <v>819848608</v>
      </c>
      <c r="D439" s="247" t="s">
        <v>604</v>
      </c>
      <c r="E439" s="247">
        <v>664882224</v>
      </c>
      <c r="F439" s="247" t="s">
        <v>11373</v>
      </c>
      <c r="L439" s="247">
        <v>341570479</v>
      </c>
      <c r="M439" s="247" t="s">
        <v>11499</v>
      </c>
      <c r="O439" s="247" t="s">
        <v>11499</v>
      </c>
      <c r="P439" s="247" t="s">
        <v>11501</v>
      </c>
      <c r="R439" s="247" t="s">
        <v>32</v>
      </c>
      <c r="S439" s="247">
        <v>30</v>
      </c>
      <c r="U439" s="247" t="s">
        <v>120</v>
      </c>
      <c r="W439" s="247" t="s">
        <v>25</v>
      </c>
      <c r="X439" s="247" t="s">
        <v>26</v>
      </c>
      <c r="Y439" s="247" t="s">
        <v>11374</v>
      </c>
      <c r="AA439" s="247" t="s">
        <v>621</v>
      </c>
      <c r="AB439" s="247" t="s">
        <v>26</v>
      </c>
      <c r="AC439" s="247" t="s">
        <v>26</v>
      </c>
      <c r="AD439" s="248">
        <v>44831</v>
      </c>
    </row>
    <row r="440" spans="1:30" ht="31.75" x14ac:dyDescent="0.45">
      <c r="A440" s="251">
        <f t="shared" si="6"/>
        <v>439</v>
      </c>
      <c r="B440" s="251">
        <v>439</v>
      </c>
      <c r="C440" s="247">
        <v>819848608</v>
      </c>
      <c r="D440" s="247" t="s">
        <v>604</v>
      </c>
      <c r="E440" s="247">
        <v>664882224</v>
      </c>
      <c r="F440" s="247" t="s">
        <v>11373</v>
      </c>
      <c r="L440" s="247">
        <v>198261154</v>
      </c>
      <c r="M440" s="247" t="s">
        <v>11500</v>
      </c>
      <c r="O440" s="247" t="s">
        <v>11500</v>
      </c>
      <c r="P440" s="247" t="s">
        <v>11502</v>
      </c>
      <c r="R440" s="247" t="s">
        <v>32</v>
      </c>
      <c r="S440" s="247">
        <v>30</v>
      </c>
      <c r="U440" s="247" t="s">
        <v>120</v>
      </c>
      <c r="W440" s="247" t="s">
        <v>25</v>
      </c>
      <c r="X440" s="247" t="s">
        <v>26</v>
      </c>
      <c r="Y440" s="247" t="s">
        <v>11374</v>
      </c>
      <c r="AA440" s="247" t="s">
        <v>621</v>
      </c>
      <c r="AB440" s="247" t="s">
        <v>26</v>
      </c>
      <c r="AC440" s="247" t="s">
        <v>26</v>
      </c>
      <c r="AD440" s="248">
        <v>44831</v>
      </c>
    </row>
    <row r="441" spans="1:30" ht="69" customHeight="1" x14ac:dyDescent="0.45">
      <c r="A441" s="251">
        <f t="shared" si="6"/>
        <v>440</v>
      </c>
      <c r="B441" s="251">
        <v>440</v>
      </c>
      <c r="C441" s="247">
        <v>819848608</v>
      </c>
      <c r="D441" s="247" t="s">
        <v>604</v>
      </c>
      <c r="E441" s="247">
        <v>664882224</v>
      </c>
      <c r="F441" s="247" t="s">
        <v>11373</v>
      </c>
      <c r="L441" s="247">
        <v>646899796</v>
      </c>
      <c r="M441" s="247" t="s">
        <v>11503</v>
      </c>
      <c r="O441" s="247" t="s">
        <v>11505</v>
      </c>
      <c r="P441" s="247" t="s">
        <v>11508</v>
      </c>
      <c r="R441" s="247" t="s">
        <v>32</v>
      </c>
      <c r="S441" s="247">
        <v>30</v>
      </c>
      <c r="U441" s="247" t="s">
        <v>120</v>
      </c>
      <c r="W441" s="247" t="s">
        <v>620</v>
      </c>
      <c r="X441" s="247" t="s">
        <v>26</v>
      </c>
      <c r="Y441" s="247" t="s">
        <v>11406</v>
      </c>
      <c r="AA441" s="247" t="s">
        <v>621</v>
      </c>
      <c r="AB441" s="247" t="s">
        <v>26</v>
      </c>
      <c r="AC441" s="247" t="s">
        <v>26</v>
      </c>
      <c r="AD441" s="248">
        <v>44831</v>
      </c>
    </row>
    <row r="442" spans="1:30" ht="31.75" x14ac:dyDescent="0.45">
      <c r="A442" s="251">
        <f t="shared" si="6"/>
        <v>441</v>
      </c>
      <c r="B442" s="251">
        <v>441</v>
      </c>
      <c r="C442" s="247">
        <v>819848608</v>
      </c>
      <c r="D442" s="247" t="s">
        <v>604</v>
      </c>
      <c r="E442" s="247">
        <v>664882224</v>
      </c>
      <c r="F442" s="247" t="s">
        <v>11373</v>
      </c>
      <c r="L442" s="247">
        <v>928693120</v>
      </c>
      <c r="M442" s="247" t="s">
        <v>11504</v>
      </c>
      <c r="O442" s="247" t="s">
        <v>11506</v>
      </c>
      <c r="P442" s="247" t="s">
        <v>11509</v>
      </c>
      <c r="R442" s="247" t="s">
        <v>32</v>
      </c>
      <c r="S442" s="247">
        <v>30</v>
      </c>
      <c r="U442" s="247" t="s">
        <v>120</v>
      </c>
      <c r="W442" s="247" t="s">
        <v>620</v>
      </c>
      <c r="X442" s="247" t="s">
        <v>26</v>
      </c>
      <c r="Y442" s="247" t="s">
        <v>11406</v>
      </c>
      <c r="AA442" s="247" t="s">
        <v>621</v>
      </c>
      <c r="AB442" s="247" t="s">
        <v>26</v>
      </c>
      <c r="AC442" s="247" t="s">
        <v>26</v>
      </c>
      <c r="AD442" s="248">
        <v>44860</v>
      </c>
    </row>
    <row r="443" spans="1:30" ht="31.75" x14ac:dyDescent="0.45">
      <c r="A443" s="251">
        <f t="shared" si="6"/>
        <v>442</v>
      </c>
      <c r="B443" s="251">
        <v>442</v>
      </c>
      <c r="C443" s="247">
        <v>819848608</v>
      </c>
      <c r="D443" s="247" t="s">
        <v>604</v>
      </c>
      <c r="E443" s="247">
        <v>664882224</v>
      </c>
      <c r="F443" s="247" t="s">
        <v>11373</v>
      </c>
      <c r="L443" s="247">
        <v>728696253</v>
      </c>
      <c r="M443" s="247" t="s">
        <v>11378</v>
      </c>
      <c r="O443" s="247" t="s">
        <v>11376</v>
      </c>
      <c r="P443" s="247" t="s">
        <v>11377</v>
      </c>
      <c r="R443" s="247" t="s">
        <v>32</v>
      </c>
      <c r="S443" s="247">
        <v>1</v>
      </c>
      <c r="T443" s="247">
        <v>104430631</v>
      </c>
      <c r="U443" s="247" t="s">
        <v>150</v>
      </c>
      <c r="W443" s="247" t="s">
        <v>25</v>
      </c>
      <c r="X443" s="247" t="s">
        <v>26</v>
      </c>
      <c r="Y443" s="247" t="s">
        <v>11374</v>
      </c>
      <c r="AA443" s="247" t="s">
        <v>621</v>
      </c>
      <c r="AB443" s="247" t="s">
        <v>26</v>
      </c>
      <c r="AC443" s="247" t="s">
        <v>26</v>
      </c>
      <c r="AD443" s="248">
        <v>44755</v>
      </c>
    </row>
    <row r="444" spans="1:30" x14ac:dyDescent="0.45">
      <c r="A444" s="251">
        <f t="shared" si="6"/>
        <v>443</v>
      </c>
      <c r="B444" s="251">
        <v>443</v>
      </c>
      <c r="T444" s="247">
        <v>353358909</v>
      </c>
      <c r="U444" s="247" t="s">
        <v>152</v>
      </c>
    </row>
    <row r="445" spans="1:30" ht="31.75" x14ac:dyDescent="0.45">
      <c r="A445" s="251">
        <f t="shared" si="6"/>
        <v>444</v>
      </c>
      <c r="B445" s="251">
        <v>444</v>
      </c>
      <c r="C445" s="247">
        <v>819848608</v>
      </c>
      <c r="D445" s="247" t="s">
        <v>604</v>
      </c>
      <c r="E445" s="247">
        <v>664882224</v>
      </c>
      <c r="F445" s="247" t="s">
        <v>11373</v>
      </c>
      <c r="L445" s="247">
        <v>534041351</v>
      </c>
      <c r="M445" s="247" t="s">
        <v>11379</v>
      </c>
      <c r="O445" s="247" t="s">
        <v>11379</v>
      </c>
      <c r="P445" s="247" t="s">
        <v>11380</v>
      </c>
      <c r="R445" s="247" t="s">
        <v>32</v>
      </c>
      <c r="S445" s="247">
        <v>1</v>
      </c>
      <c r="T445" s="247">
        <v>104430631</v>
      </c>
      <c r="U445" s="247" t="s">
        <v>150</v>
      </c>
      <c r="W445" s="247" t="s">
        <v>25</v>
      </c>
      <c r="X445" s="247" t="s">
        <v>26</v>
      </c>
      <c r="Y445" s="247" t="s">
        <v>11404</v>
      </c>
      <c r="AA445" s="247" t="s">
        <v>621</v>
      </c>
      <c r="AB445" s="247" t="s">
        <v>26</v>
      </c>
      <c r="AC445" s="247" t="s">
        <v>26</v>
      </c>
      <c r="AD445" s="248">
        <v>44755</v>
      </c>
    </row>
    <row r="446" spans="1:30" x14ac:dyDescent="0.45">
      <c r="A446" s="251">
        <f t="shared" si="6"/>
        <v>445</v>
      </c>
      <c r="B446" s="251">
        <v>445</v>
      </c>
      <c r="T446" s="247">
        <v>353358909</v>
      </c>
      <c r="U446" s="247" t="s">
        <v>152</v>
      </c>
    </row>
    <row r="447" spans="1:30" ht="31.75" x14ac:dyDescent="0.45">
      <c r="A447" s="251">
        <f t="shared" si="6"/>
        <v>446</v>
      </c>
      <c r="B447" s="251">
        <v>446</v>
      </c>
      <c r="C447" s="247">
        <v>819848608</v>
      </c>
      <c r="D447" s="247" t="s">
        <v>604</v>
      </c>
      <c r="E447" s="247">
        <v>664882224</v>
      </c>
      <c r="F447" s="247" t="s">
        <v>11373</v>
      </c>
      <c r="L447" s="247">
        <v>453452655</v>
      </c>
      <c r="M447" s="247" t="s">
        <v>11381</v>
      </c>
      <c r="O447" s="247" t="s">
        <v>11381</v>
      </c>
      <c r="P447" s="247" t="s">
        <v>11382</v>
      </c>
      <c r="R447" s="247" t="s">
        <v>32</v>
      </c>
      <c r="S447" s="247">
        <v>1</v>
      </c>
      <c r="T447" s="247">
        <v>104430631</v>
      </c>
      <c r="U447" s="247" t="s">
        <v>150</v>
      </c>
      <c r="W447" s="247" t="s">
        <v>25</v>
      </c>
      <c r="X447" s="247" t="s">
        <v>26</v>
      </c>
      <c r="Y447" s="247" t="s">
        <v>11374</v>
      </c>
      <c r="AA447" s="247" t="s">
        <v>621</v>
      </c>
      <c r="AB447" s="247" t="s">
        <v>26</v>
      </c>
      <c r="AC447" s="247" t="s">
        <v>26</v>
      </c>
      <c r="AD447" s="248">
        <v>44755</v>
      </c>
    </row>
    <row r="448" spans="1:30" x14ac:dyDescent="0.45">
      <c r="A448" s="251">
        <f t="shared" si="6"/>
        <v>447</v>
      </c>
      <c r="B448" s="251">
        <v>447</v>
      </c>
      <c r="T448" s="247">
        <v>353358909</v>
      </c>
      <c r="U448" s="247" t="s">
        <v>152</v>
      </c>
    </row>
    <row r="449" spans="1:31" ht="31.75" x14ac:dyDescent="0.45">
      <c r="A449" s="251">
        <f t="shared" si="6"/>
        <v>448</v>
      </c>
      <c r="B449" s="251">
        <v>448</v>
      </c>
      <c r="C449" s="247">
        <v>819848608</v>
      </c>
      <c r="D449" s="247" t="s">
        <v>604</v>
      </c>
      <c r="E449" s="247">
        <v>664882224</v>
      </c>
      <c r="F449" s="247" t="s">
        <v>11373</v>
      </c>
      <c r="L449" s="247">
        <v>210921343</v>
      </c>
      <c r="M449" s="247" t="s">
        <v>11383</v>
      </c>
      <c r="O449" s="247" t="s">
        <v>11383</v>
      </c>
      <c r="P449" s="247" t="s">
        <v>11384</v>
      </c>
      <c r="R449" s="247" t="s">
        <v>32</v>
      </c>
      <c r="S449" s="247">
        <v>1</v>
      </c>
      <c r="T449" s="247">
        <v>104430631</v>
      </c>
      <c r="U449" s="247" t="s">
        <v>150</v>
      </c>
      <c r="W449" s="247" t="s">
        <v>25</v>
      </c>
      <c r="X449" s="247" t="s">
        <v>26</v>
      </c>
      <c r="Y449" s="247" t="s">
        <v>11404</v>
      </c>
      <c r="AA449" s="247" t="s">
        <v>621</v>
      </c>
      <c r="AB449" s="247" t="s">
        <v>26</v>
      </c>
      <c r="AC449" s="247" t="s">
        <v>26</v>
      </c>
      <c r="AD449" s="248">
        <v>44755</v>
      </c>
    </row>
    <row r="450" spans="1:31" x14ac:dyDescent="0.45">
      <c r="A450" s="251">
        <f t="shared" si="6"/>
        <v>449</v>
      </c>
      <c r="B450" s="251">
        <v>449</v>
      </c>
      <c r="T450" s="247">
        <v>353358909</v>
      </c>
      <c r="U450" s="247" t="s">
        <v>152</v>
      </c>
    </row>
    <row r="451" spans="1:31" ht="47.6" x14ac:dyDescent="0.45">
      <c r="A451" s="251">
        <f t="shared" si="6"/>
        <v>450</v>
      </c>
      <c r="B451" s="251">
        <v>450</v>
      </c>
      <c r="C451" s="247">
        <v>819848608</v>
      </c>
      <c r="D451" s="247" t="s">
        <v>604</v>
      </c>
      <c r="E451" s="247">
        <v>664882224</v>
      </c>
      <c r="F451" s="247" t="s">
        <v>11373</v>
      </c>
      <c r="L451" s="247">
        <v>822274939</v>
      </c>
      <c r="M451" s="247" t="s">
        <v>11386</v>
      </c>
      <c r="O451" s="247" t="s">
        <v>11386</v>
      </c>
      <c r="P451" s="247" t="s">
        <v>11385</v>
      </c>
      <c r="R451" s="247" t="s">
        <v>23</v>
      </c>
      <c r="S451" s="247">
        <v>24</v>
      </c>
      <c r="U451" s="247" t="s">
        <v>24</v>
      </c>
      <c r="W451" s="247" t="s">
        <v>11387</v>
      </c>
      <c r="X451" s="247" t="s">
        <v>26</v>
      </c>
      <c r="Y451" s="247" t="s">
        <v>11374</v>
      </c>
      <c r="AA451" s="247" t="s">
        <v>621</v>
      </c>
      <c r="AB451" s="247" t="s">
        <v>26</v>
      </c>
      <c r="AC451" s="247" t="s">
        <v>26</v>
      </c>
      <c r="AD451" s="248">
        <v>44755</v>
      </c>
    </row>
    <row r="452" spans="1:31" ht="47.6" x14ac:dyDescent="0.45">
      <c r="A452" s="251">
        <f t="shared" ref="A452:A515" si="7">A451+1</f>
        <v>451</v>
      </c>
      <c r="B452" s="251">
        <v>451</v>
      </c>
      <c r="C452" s="247">
        <v>819848608</v>
      </c>
      <c r="D452" s="247" t="s">
        <v>604</v>
      </c>
      <c r="E452" s="247">
        <v>664882224</v>
      </c>
      <c r="F452" s="247" t="s">
        <v>11373</v>
      </c>
      <c r="L452" s="247">
        <v>398645039</v>
      </c>
      <c r="M452" s="247" t="s">
        <v>11388</v>
      </c>
      <c r="O452" s="247" t="s">
        <v>11388</v>
      </c>
      <c r="P452" s="247" t="s">
        <v>11389</v>
      </c>
      <c r="R452" s="247" t="s">
        <v>23</v>
      </c>
      <c r="S452" s="247">
        <v>24</v>
      </c>
      <c r="U452" s="247" t="s">
        <v>24</v>
      </c>
      <c r="W452" s="247" t="s">
        <v>11390</v>
      </c>
      <c r="X452" s="247" t="s">
        <v>26</v>
      </c>
      <c r="Y452" s="247" t="s">
        <v>11405</v>
      </c>
      <c r="AA452" s="247" t="s">
        <v>621</v>
      </c>
      <c r="AB452" s="247" t="s">
        <v>26</v>
      </c>
      <c r="AC452" s="247" t="s">
        <v>26</v>
      </c>
      <c r="AD452" s="248">
        <v>44755</v>
      </c>
    </row>
    <row r="453" spans="1:31" ht="47.6" x14ac:dyDescent="0.45">
      <c r="A453" s="251">
        <f t="shared" si="7"/>
        <v>452</v>
      </c>
      <c r="B453" s="251">
        <v>452</v>
      </c>
      <c r="C453" s="247">
        <v>819848608</v>
      </c>
      <c r="D453" s="247" t="s">
        <v>604</v>
      </c>
      <c r="E453" s="247">
        <v>664882224</v>
      </c>
      <c r="F453" s="247" t="s">
        <v>11373</v>
      </c>
      <c r="L453" s="247">
        <v>224596428</v>
      </c>
      <c r="M453" s="247" t="s">
        <v>11396</v>
      </c>
      <c r="O453" s="247" t="s">
        <v>11396</v>
      </c>
      <c r="P453" s="247" t="s">
        <v>11391</v>
      </c>
      <c r="R453" s="247" t="s">
        <v>23</v>
      </c>
      <c r="S453" s="247">
        <v>24</v>
      </c>
      <c r="U453" s="247" t="s">
        <v>24</v>
      </c>
      <c r="W453" s="247" t="s">
        <v>11392</v>
      </c>
      <c r="X453" s="247" t="s">
        <v>26</v>
      </c>
      <c r="Y453" s="247" t="s">
        <v>11374</v>
      </c>
      <c r="AA453" s="247" t="s">
        <v>621</v>
      </c>
      <c r="AB453" s="247" t="s">
        <v>26</v>
      </c>
      <c r="AC453" s="247" t="s">
        <v>26</v>
      </c>
      <c r="AD453" s="248">
        <v>44755</v>
      </c>
    </row>
    <row r="454" spans="1:31" ht="47.6" x14ac:dyDescent="0.45">
      <c r="A454" s="251">
        <f t="shared" si="7"/>
        <v>453</v>
      </c>
      <c r="B454" s="251">
        <v>453</v>
      </c>
      <c r="C454" s="247">
        <v>819848608</v>
      </c>
      <c r="D454" s="247" t="s">
        <v>604</v>
      </c>
      <c r="E454" s="247">
        <v>664882224</v>
      </c>
      <c r="F454" s="247" t="s">
        <v>11373</v>
      </c>
      <c r="L454" s="247">
        <v>541311218</v>
      </c>
      <c r="M454" s="247" t="s">
        <v>11397</v>
      </c>
      <c r="O454" s="247" t="s">
        <v>11397</v>
      </c>
      <c r="P454" s="247" t="s">
        <v>11393</v>
      </c>
      <c r="R454" s="247" t="s">
        <v>23</v>
      </c>
      <c r="S454" s="247">
        <v>24</v>
      </c>
      <c r="U454" s="247" t="s">
        <v>24</v>
      </c>
      <c r="W454" s="247" t="s">
        <v>11394</v>
      </c>
      <c r="X454" s="247" t="s">
        <v>26</v>
      </c>
      <c r="Y454" s="247" t="s">
        <v>11405</v>
      </c>
      <c r="AA454" s="247" t="s">
        <v>621</v>
      </c>
      <c r="AB454" s="247" t="s">
        <v>26</v>
      </c>
      <c r="AC454" s="247" t="s">
        <v>26</v>
      </c>
      <c r="AD454" s="248">
        <v>44755</v>
      </c>
    </row>
    <row r="455" spans="1:31" ht="31.75" x14ac:dyDescent="0.45">
      <c r="A455" s="251">
        <f t="shared" si="7"/>
        <v>454</v>
      </c>
      <c r="B455" s="251">
        <v>454</v>
      </c>
      <c r="C455" s="247">
        <v>819848608</v>
      </c>
      <c r="D455" s="247" t="s">
        <v>604</v>
      </c>
      <c r="E455" s="247">
        <v>664882224</v>
      </c>
      <c r="F455" s="247" t="s">
        <v>11373</v>
      </c>
      <c r="L455" s="247">
        <v>693370086</v>
      </c>
      <c r="M455" s="247" t="s">
        <v>11395</v>
      </c>
      <c r="O455" s="247" t="s">
        <v>11395</v>
      </c>
      <c r="P455" s="247" t="s">
        <v>11398</v>
      </c>
      <c r="R455" s="247" t="s">
        <v>32</v>
      </c>
      <c r="S455" s="247">
        <v>1</v>
      </c>
      <c r="T455" s="247">
        <v>104430631</v>
      </c>
      <c r="U455" s="247" t="s">
        <v>150</v>
      </c>
      <c r="W455" s="247" t="s">
        <v>25</v>
      </c>
      <c r="X455" s="247" t="s">
        <v>26</v>
      </c>
      <c r="Y455" s="247" t="s">
        <v>11374</v>
      </c>
      <c r="Z455" s="277"/>
      <c r="AA455" s="247" t="s">
        <v>621</v>
      </c>
      <c r="AB455" s="247" t="s">
        <v>26</v>
      </c>
      <c r="AC455" s="247" t="s">
        <v>26</v>
      </c>
      <c r="AD455" s="248">
        <v>44755</v>
      </c>
      <c r="AE455" s="276"/>
    </row>
    <row r="456" spans="1:31" x14ac:dyDescent="0.45">
      <c r="A456" s="251">
        <f t="shared" si="7"/>
        <v>455</v>
      </c>
      <c r="B456" s="251">
        <v>455</v>
      </c>
      <c r="T456" s="247">
        <v>353358909</v>
      </c>
      <c r="U456" s="247" t="s">
        <v>152</v>
      </c>
      <c r="Z456" s="277"/>
      <c r="AE456" s="276"/>
    </row>
    <row r="457" spans="1:31" ht="31.75" x14ac:dyDescent="0.45">
      <c r="A457" s="251">
        <f t="shared" si="7"/>
        <v>456</v>
      </c>
      <c r="B457" s="251">
        <v>456</v>
      </c>
      <c r="C457" s="247">
        <v>819848608</v>
      </c>
      <c r="D457" s="247" t="s">
        <v>604</v>
      </c>
      <c r="E457" s="247">
        <v>664882224</v>
      </c>
      <c r="F457" s="247" t="s">
        <v>11373</v>
      </c>
      <c r="L457" s="247">
        <v>786930107</v>
      </c>
      <c r="M457" s="247" t="s">
        <v>11399</v>
      </c>
      <c r="O457" s="247" t="s">
        <v>11399</v>
      </c>
      <c r="P457" s="247" t="s">
        <v>11400</v>
      </c>
      <c r="R457" s="247" t="s">
        <v>32</v>
      </c>
      <c r="S457" s="247">
        <v>1</v>
      </c>
      <c r="T457" s="247">
        <v>104430631</v>
      </c>
      <c r="U457" s="247" t="s">
        <v>150</v>
      </c>
      <c r="W457" s="247" t="s">
        <v>25</v>
      </c>
      <c r="X457" s="247" t="s">
        <v>26</v>
      </c>
      <c r="Y457" s="247" t="s">
        <v>11374</v>
      </c>
      <c r="Z457" s="277"/>
      <c r="AA457" s="247" t="s">
        <v>621</v>
      </c>
      <c r="AB457" s="247" t="s">
        <v>26</v>
      </c>
      <c r="AC457" s="247" t="s">
        <v>26</v>
      </c>
      <c r="AD457" s="248">
        <v>44755</v>
      </c>
      <c r="AE457" s="276"/>
    </row>
    <row r="458" spans="1:31" x14ac:dyDescent="0.45">
      <c r="A458" s="251">
        <f t="shared" si="7"/>
        <v>457</v>
      </c>
      <c r="B458" s="251">
        <v>457</v>
      </c>
      <c r="T458" s="247">
        <v>353358909</v>
      </c>
      <c r="U458" s="247" t="s">
        <v>152</v>
      </c>
      <c r="Z458" s="277"/>
      <c r="AE458" s="276"/>
    </row>
    <row r="459" spans="1:31" ht="31.75" x14ac:dyDescent="0.45">
      <c r="A459" s="251">
        <f t="shared" si="7"/>
        <v>458</v>
      </c>
      <c r="B459" s="251">
        <v>458</v>
      </c>
      <c r="C459" s="247">
        <v>819848608</v>
      </c>
      <c r="D459" s="247" t="s">
        <v>604</v>
      </c>
      <c r="E459" s="247">
        <v>664882224</v>
      </c>
      <c r="F459" s="247" t="s">
        <v>11373</v>
      </c>
      <c r="L459" s="247">
        <v>316824786</v>
      </c>
      <c r="M459" s="279" t="s">
        <v>11704</v>
      </c>
      <c r="O459" s="279" t="s">
        <v>11704</v>
      </c>
      <c r="P459" s="247" t="s">
        <v>11705</v>
      </c>
      <c r="R459" s="247" t="s">
        <v>32</v>
      </c>
      <c r="S459" s="247">
        <v>1</v>
      </c>
      <c r="T459" s="247">
        <v>104430631</v>
      </c>
      <c r="U459" s="247" t="s">
        <v>150</v>
      </c>
      <c r="W459" s="247" t="s">
        <v>11706</v>
      </c>
      <c r="X459" s="247" t="s">
        <v>26</v>
      </c>
      <c r="Y459" s="247" t="s">
        <v>11707</v>
      </c>
      <c r="Z459" s="277" t="s">
        <v>11706</v>
      </c>
      <c r="AA459" s="247" t="s">
        <v>11708</v>
      </c>
      <c r="AB459" s="247" t="s">
        <v>26</v>
      </c>
      <c r="AC459" s="247" t="s">
        <v>26</v>
      </c>
      <c r="AD459" s="248">
        <v>44867</v>
      </c>
      <c r="AE459" s="276"/>
    </row>
    <row r="460" spans="1:31" x14ac:dyDescent="0.45">
      <c r="A460" s="251">
        <f t="shared" si="7"/>
        <v>459</v>
      </c>
      <c r="B460" s="251">
        <v>459</v>
      </c>
      <c r="T460" s="247">
        <v>353358909</v>
      </c>
      <c r="U460" s="247" t="s">
        <v>152</v>
      </c>
      <c r="Z460" s="277"/>
      <c r="AE460" s="276"/>
    </row>
    <row r="461" spans="1:31" ht="63.45" x14ac:dyDescent="0.45">
      <c r="A461" s="251">
        <f t="shared" si="7"/>
        <v>460</v>
      </c>
      <c r="B461" s="251">
        <v>460</v>
      </c>
      <c r="C461" s="247">
        <v>819848608</v>
      </c>
      <c r="D461" s="247" t="s">
        <v>604</v>
      </c>
      <c r="E461" s="247">
        <v>664882224</v>
      </c>
      <c r="F461" s="247" t="s">
        <v>11373</v>
      </c>
      <c r="L461" s="247">
        <v>740582332</v>
      </c>
      <c r="M461" s="247" t="s">
        <v>11709</v>
      </c>
      <c r="O461" s="247" t="s">
        <v>11709</v>
      </c>
      <c r="P461" s="247" t="s">
        <v>11710</v>
      </c>
      <c r="R461" s="247" t="s">
        <v>23</v>
      </c>
      <c r="S461" s="247">
        <v>24</v>
      </c>
      <c r="U461" s="247" t="s">
        <v>24</v>
      </c>
      <c r="W461" s="247" t="s">
        <v>11711</v>
      </c>
      <c r="X461" s="247" t="s">
        <v>26</v>
      </c>
      <c r="Y461" s="247" t="s">
        <v>11707</v>
      </c>
      <c r="Z461" s="277"/>
      <c r="AA461" s="247" t="s">
        <v>621</v>
      </c>
      <c r="AB461" s="247" t="s">
        <v>26</v>
      </c>
      <c r="AC461" s="247" t="s">
        <v>26</v>
      </c>
      <c r="AD461" s="248">
        <v>44867</v>
      </c>
      <c r="AE461" s="276"/>
    </row>
    <row r="462" spans="1:31" ht="190.3" x14ac:dyDescent="0.45">
      <c r="A462" s="251">
        <f t="shared" si="7"/>
        <v>461</v>
      </c>
      <c r="B462" s="251">
        <v>461</v>
      </c>
      <c r="C462" s="247">
        <v>819848608</v>
      </c>
      <c r="D462" s="247" t="s">
        <v>604</v>
      </c>
      <c r="E462" s="247">
        <v>664882224</v>
      </c>
      <c r="F462" s="247" t="s">
        <v>11373</v>
      </c>
      <c r="J462" s="271" t="s">
        <v>11687</v>
      </c>
      <c r="L462" s="247">
        <v>526455436</v>
      </c>
      <c r="M462" s="258" t="s">
        <v>12197</v>
      </c>
      <c r="O462" s="258" t="s">
        <v>12197</v>
      </c>
      <c r="P462" s="247" t="s">
        <v>12196</v>
      </c>
      <c r="R462" s="247" t="s">
        <v>32</v>
      </c>
      <c r="S462" s="247">
        <v>1</v>
      </c>
      <c r="T462" s="247">
        <v>104430631</v>
      </c>
      <c r="U462" s="247" t="s">
        <v>150</v>
      </c>
      <c r="W462" s="247" t="s">
        <v>25</v>
      </c>
      <c r="X462" s="247" t="s">
        <v>26</v>
      </c>
      <c r="Y462" s="247" t="s">
        <v>12198</v>
      </c>
      <c r="Z462" s="277" t="s">
        <v>12199</v>
      </c>
      <c r="AA462" s="247" t="s">
        <v>621</v>
      </c>
      <c r="AB462" s="247" t="s">
        <v>26</v>
      </c>
      <c r="AC462" s="247" t="s">
        <v>26</v>
      </c>
      <c r="AD462" s="248">
        <v>44914</v>
      </c>
      <c r="AE462" s="276"/>
    </row>
    <row r="463" spans="1:31" x14ac:dyDescent="0.45">
      <c r="A463" s="251">
        <f t="shared" si="7"/>
        <v>462</v>
      </c>
      <c r="B463" s="251">
        <v>462</v>
      </c>
      <c r="M463" s="258"/>
      <c r="O463" s="258"/>
      <c r="T463" s="247">
        <v>353358909</v>
      </c>
      <c r="U463" s="247" t="s">
        <v>152</v>
      </c>
      <c r="Z463" s="277"/>
      <c r="AE463" s="276"/>
    </row>
    <row r="464" spans="1:31" ht="47.6" x14ac:dyDescent="0.45">
      <c r="A464" s="251">
        <f t="shared" si="7"/>
        <v>463</v>
      </c>
      <c r="B464" s="251">
        <v>463</v>
      </c>
      <c r="C464" s="247">
        <v>819848608</v>
      </c>
      <c r="D464" s="247" t="s">
        <v>604</v>
      </c>
      <c r="E464" s="247">
        <v>664882224</v>
      </c>
      <c r="F464" s="247" t="s">
        <v>11373</v>
      </c>
      <c r="J464" s="286" t="s">
        <v>11687</v>
      </c>
      <c r="L464" s="247">
        <v>880794013</v>
      </c>
      <c r="M464" s="258" t="s">
        <v>11811</v>
      </c>
      <c r="O464" s="258" t="s">
        <v>11811</v>
      </c>
      <c r="P464" s="247" t="s">
        <v>11812</v>
      </c>
      <c r="R464" s="247" t="s">
        <v>32</v>
      </c>
      <c r="S464" s="247">
        <v>1</v>
      </c>
      <c r="T464" s="247">
        <v>104430631</v>
      </c>
      <c r="U464" s="247" t="s">
        <v>150</v>
      </c>
      <c r="W464" s="247" t="s">
        <v>25</v>
      </c>
      <c r="X464" s="247" t="s">
        <v>26</v>
      </c>
      <c r="Y464" s="247" t="s">
        <v>11813</v>
      </c>
      <c r="Z464" s="277" t="s">
        <v>11814</v>
      </c>
      <c r="AA464" s="247" t="s">
        <v>621</v>
      </c>
      <c r="AB464" s="247" t="s">
        <v>26</v>
      </c>
      <c r="AC464" s="247" t="s">
        <v>26</v>
      </c>
      <c r="AD464" s="248">
        <v>44896</v>
      </c>
      <c r="AE464" s="276"/>
    </row>
    <row r="465" spans="1:31" x14ac:dyDescent="0.45">
      <c r="A465" s="251">
        <f t="shared" si="7"/>
        <v>464</v>
      </c>
      <c r="B465" s="251">
        <v>464</v>
      </c>
      <c r="M465" s="258"/>
      <c r="O465" s="258"/>
      <c r="T465" s="247">
        <v>353358909</v>
      </c>
      <c r="U465" s="247" t="s">
        <v>152</v>
      </c>
      <c r="Z465" s="277"/>
      <c r="AE465" s="276"/>
    </row>
    <row r="466" spans="1:31" ht="95.15" x14ac:dyDescent="0.45">
      <c r="A466" s="251">
        <f t="shared" si="7"/>
        <v>465</v>
      </c>
      <c r="B466" s="251">
        <v>465</v>
      </c>
      <c r="C466" s="247">
        <v>819848608</v>
      </c>
      <c r="D466" s="247" t="s">
        <v>604</v>
      </c>
      <c r="E466" s="247">
        <v>664882224</v>
      </c>
      <c r="F466" s="247" t="s">
        <v>11373</v>
      </c>
      <c r="J466" s="271" t="s">
        <v>11687</v>
      </c>
      <c r="L466" s="247">
        <v>184451682</v>
      </c>
      <c r="M466" s="258" t="s">
        <v>11815</v>
      </c>
      <c r="O466" s="258" t="s">
        <v>11815</v>
      </c>
      <c r="P466" s="247" t="s">
        <v>11816</v>
      </c>
      <c r="R466" s="247" t="s">
        <v>23</v>
      </c>
      <c r="S466" s="247">
        <v>24</v>
      </c>
      <c r="U466" s="247" t="s">
        <v>24</v>
      </c>
      <c r="W466" s="247" t="s">
        <v>25</v>
      </c>
      <c r="X466" s="247" t="s">
        <v>26</v>
      </c>
      <c r="Y466" s="247" t="s">
        <v>11819</v>
      </c>
      <c r="Z466" s="277"/>
      <c r="AA466" s="247" t="s">
        <v>621</v>
      </c>
      <c r="AB466" s="247" t="s">
        <v>26</v>
      </c>
      <c r="AC466" s="247" t="s">
        <v>26</v>
      </c>
      <c r="AD466" s="248">
        <v>44896</v>
      </c>
      <c r="AE466" s="276"/>
    </row>
    <row r="467" spans="1:31" ht="79.3" x14ac:dyDescent="0.45">
      <c r="A467" s="251">
        <f t="shared" si="7"/>
        <v>466</v>
      </c>
      <c r="B467" s="251">
        <v>466</v>
      </c>
      <c r="C467" s="247">
        <v>819848608</v>
      </c>
      <c r="D467" s="247" t="s">
        <v>604</v>
      </c>
      <c r="E467" s="247">
        <v>664882224</v>
      </c>
      <c r="F467" s="247" t="s">
        <v>11373</v>
      </c>
      <c r="J467" s="271" t="s">
        <v>11687</v>
      </c>
      <c r="L467" s="247">
        <v>156605577</v>
      </c>
      <c r="M467" s="258" t="s">
        <v>11817</v>
      </c>
      <c r="O467" s="258" t="s">
        <v>11817</v>
      </c>
      <c r="P467" s="247" t="s">
        <v>11818</v>
      </c>
      <c r="R467" s="247" t="s">
        <v>32</v>
      </c>
      <c r="S467" s="247">
        <v>1</v>
      </c>
      <c r="T467" s="247">
        <v>104430631</v>
      </c>
      <c r="U467" s="247" t="s">
        <v>150</v>
      </c>
      <c r="W467" s="247" t="s">
        <v>25</v>
      </c>
      <c r="X467" s="247" t="s">
        <v>26</v>
      </c>
      <c r="Y467" s="247" t="s">
        <v>11813</v>
      </c>
      <c r="Z467" s="277" t="s">
        <v>11820</v>
      </c>
      <c r="AA467" s="247" t="s">
        <v>621</v>
      </c>
      <c r="AB467" s="247" t="s">
        <v>26</v>
      </c>
      <c r="AC467" s="247" t="s">
        <v>26</v>
      </c>
      <c r="AD467" s="248">
        <v>44896</v>
      </c>
      <c r="AE467" s="276"/>
    </row>
    <row r="468" spans="1:31" x14ac:dyDescent="0.45">
      <c r="A468" s="251">
        <f t="shared" si="7"/>
        <v>467</v>
      </c>
      <c r="B468" s="251">
        <v>467</v>
      </c>
      <c r="M468" s="258"/>
      <c r="O468" s="258"/>
      <c r="T468" s="247">
        <v>353358909</v>
      </c>
      <c r="U468" s="247" t="s">
        <v>152</v>
      </c>
      <c r="Z468" s="277"/>
      <c r="AE468" s="276"/>
    </row>
    <row r="469" spans="1:31" ht="63.45" x14ac:dyDescent="0.45">
      <c r="A469" s="251">
        <f t="shared" si="7"/>
        <v>468</v>
      </c>
      <c r="B469" s="251">
        <v>468</v>
      </c>
      <c r="C469" s="247">
        <v>129084651</v>
      </c>
      <c r="D469" s="247" t="s">
        <v>772</v>
      </c>
      <c r="E469" s="247">
        <v>206639461</v>
      </c>
      <c r="F469" s="247" t="s">
        <v>10259</v>
      </c>
      <c r="L469" s="247">
        <v>566565527</v>
      </c>
      <c r="M469" s="278" t="s">
        <v>11189</v>
      </c>
      <c r="O469" s="278" t="s">
        <v>11189</v>
      </c>
      <c r="P469" s="247" t="s">
        <v>11190</v>
      </c>
      <c r="R469" s="247" t="s">
        <v>32</v>
      </c>
      <c r="S469" s="247">
        <v>2</v>
      </c>
      <c r="U469" s="247" t="s">
        <v>120</v>
      </c>
      <c r="W469" s="247" t="s">
        <v>25</v>
      </c>
      <c r="X469" s="247" t="s">
        <v>26</v>
      </c>
      <c r="Y469" s="247" t="s">
        <v>11191</v>
      </c>
      <c r="Z469" s="277"/>
      <c r="AA469" s="247" t="s">
        <v>10070</v>
      </c>
      <c r="AB469" s="247" t="s">
        <v>26</v>
      </c>
      <c r="AC469" s="247" t="s">
        <v>26</v>
      </c>
      <c r="AD469" s="248">
        <v>44673</v>
      </c>
      <c r="AE469" s="276"/>
    </row>
    <row r="470" spans="1:31" ht="31.75" x14ac:dyDescent="0.45">
      <c r="A470" s="251">
        <f t="shared" si="7"/>
        <v>469</v>
      </c>
      <c r="B470" s="251">
        <v>469</v>
      </c>
      <c r="C470" s="247">
        <v>129084651</v>
      </c>
      <c r="D470" s="247" t="s">
        <v>772</v>
      </c>
      <c r="E470" s="247">
        <v>826163434</v>
      </c>
      <c r="F470" s="247" t="s">
        <v>773</v>
      </c>
      <c r="L470" s="247">
        <v>253883960</v>
      </c>
      <c r="M470" s="247" t="s">
        <v>774</v>
      </c>
      <c r="O470" s="247" t="s">
        <v>10261</v>
      </c>
      <c r="P470" s="247" t="s">
        <v>775</v>
      </c>
      <c r="R470" s="247" t="s">
        <v>32</v>
      </c>
      <c r="S470" s="247">
        <v>1</v>
      </c>
      <c r="T470" s="247">
        <v>972455046</v>
      </c>
      <c r="U470" s="247" t="s">
        <v>776</v>
      </c>
      <c r="W470" s="247" t="s">
        <v>25</v>
      </c>
      <c r="X470" s="247" t="s">
        <v>26</v>
      </c>
      <c r="Z470" s="277"/>
      <c r="AA470" s="247" t="s">
        <v>736</v>
      </c>
      <c r="AB470" s="247" t="s">
        <v>26</v>
      </c>
      <c r="AC470" s="247" t="s">
        <v>25</v>
      </c>
      <c r="AE470" s="276"/>
    </row>
    <row r="471" spans="1:31" x14ac:dyDescent="0.45">
      <c r="A471" s="251">
        <f t="shared" si="7"/>
        <v>470</v>
      </c>
      <c r="B471" s="251">
        <v>470</v>
      </c>
      <c r="T471" s="247">
        <v>615768760</v>
      </c>
      <c r="U471" s="247" t="s">
        <v>777</v>
      </c>
      <c r="Z471" s="277"/>
      <c r="AE471" s="276"/>
    </row>
    <row r="472" spans="1:31" x14ac:dyDescent="0.45">
      <c r="A472" s="251">
        <f t="shared" si="7"/>
        <v>471</v>
      </c>
      <c r="B472" s="251">
        <v>471</v>
      </c>
      <c r="T472" s="247">
        <v>231311385</v>
      </c>
      <c r="U472" s="247" t="s">
        <v>778</v>
      </c>
    </row>
    <row r="473" spans="1:31" ht="47.6" x14ac:dyDescent="0.45">
      <c r="A473" s="251">
        <f t="shared" si="7"/>
        <v>472</v>
      </c>
      <c r="B473" s="251">
        <v>472</v>
      </c>
      <c r="C473" s="247">
        <v>129084651</v>
      </c>
      <c r="D473" s="247" t="s">
        <v>772</v>
      </c>
      <c r="E473" s="247">
        <v>826163434</v>
      </c>
      <c r="F473" s="247" t="s">
        <v>773</v>
      </c>
      <c r="L473" s="247">
        <v>534669573</v>
      </c>
      <c r="M473" s="247" t="s">
        <v>779</v>
      </c>
      <c r="O473" s="247" t="s">
        <v>10262</v>
      </c>
      <c r="P473" s="247" t="s">
        <v>780</v>
      </c>
      <c r="R473" s="247" t="s">
        <v>781</v>
      </c>
      <c r="S473" s="247">
        <v>24</v>
      </c>
      <c r="U473" s="247" t="s">
        <v>24</v>
      </c>
      <c r="W473" s="247" t="s">
        <v>782</v>
      </c>
      <c r="X473" s="247" t="s">
        <v>26</v>
      </c>
      <c r="Y473" s="247" t="s">
        <v>41</v>
      </c>
      <c r="AA473" s="247" t="s">
        <v>736</v>
      </c>
      <c r="AB473" s="247" t="s">
        <v>26</v>
      </c>
      <c r="AC473" s="247" t="s">
        <v>26</v>
      </c>
      <c r="AD473" s="248">
        <v>44372</v>
      </c>
    </row>
    <row r="474" spans="1:31" ht="47.6" x14ac:dyDescent="0.45">
      <c r="A474" s="251">
        <f t="shared" si="7"/>
        <v>473</v>
      </c>
      <c r="B474" s="251">
        <v>473</v>
      </c>
      <c r="C474" s="247">
        <v>129084651</v>
      </c>
      <c r="D474" s="247" t="s">
        <v>772</v>
      </c>
      <c r="E474" s="247">
        <v>826163434</v>
      </c>
      <c r="F474" s="247" t="s">
        <v>773</v>
      </c>
      <c r="L474" s="247">
        <v>764863765</v>
      </c>
      <c r="M474" s="247" t="s">
        <v>783</v>
      </c>
      <c r="O474" s="247" t="s">
        <v>10263</v>
      </c>
      <c r="P474" s="247" t="s">
        <v>784</v>
      </c>
      <c r="R474" s="247" t="s">
        <v>23</v>
      </c>
      <c r="S474" s="247">
        <v>24</v>
      </c>
      <c r="U474" s="247" t="s">
        <v>24</v>
      </c>
      <c r="W474" s="247" t="s">
        <v>785</v>
      </c>
      <c r="X474" s="247" t="s">
        <v>26</v>
      </c>
      <c r="Y474" s="247" t="s">
        <v>41</v>
      </c>
      <c r="AA474" s="247" t="s">
        <v>736</v>
      </c>
      <c r="AB474" s="247" t="s">
        <v>26</v>
      </c>
      <c r="AC474" s="247" t="s">
        <v>26</v>
      </c>
      <c r="AD474" s="248">
        <v>44281</v>
      </c>
    </row>
    <row r="475" spans="1:31" ht="31.75" x14ac:dyDescent="0.45">
      <c r="A475" s="251">
        <f t="shared" si="7"/>
        <v>474</v>
      </c>
      <c r="B475" s="251">
        <v>474</v>
      </c>
      <c r="C475" s="247">
        <v>129084651</v>
      </c>
      <c r="D475" s="247" t="s">
        <v>772</v>
      </c>
      <c r="E475" s="247">
        <v>390351864</v>
      </c>
      <c r="F475" s="247" t="s">
        <v>761</v>
      </c>
      <c r="L475" s="247">
        <v>547363263</v>
      </c>
      <c r="M475" s="247" t="s">
        <v>786</v>
      </c>
      <c r="O475" s="247" t="s">
        <v>10264</v>
      </c>
      <c r="P475" s="247" t="s">
        <v>787</v>
      </c>
      <c r="R475" s="247" t="s">
        <v>32</v>
      </c>
      <c r="S475" s="247">
        <v>1</v>
      </c>
      <c r="T475" s="247">
        <v>972455046</v>
      </c>
      <c r="U475" s="247" t="s">
        <v>776</v>
      </c>
      <c r="W475" s="247" t="s">
        <v>25</v>
      </c>
      <c r="X475" s="247" t="s">
        <v>26</v>
      </c>
      <c r="AA475" s="247" t="s">
        <v>736</v>
      </c>
      <c r="AB475" s="247" t="s">
        <v>26</v>
      </c>
      <c r="AC475" s="247" t="s">
        <v>25</v>
      </c>
      <c r="AD475" s="248">
        <v>44372</v>
      </c>
    </row>
    <row r="476" spans="1:31" x14ac:dyDescent="0.45">
      <c r="A476" s="251">
        <f t="shared" si="7"/>
        <v>475</v>
      </c>
      <c r="B476" s="251">
        <v>475</v>
      </c>
      <c r="T476" s="247">
        <v>615768760</v>
      </c>
      <c r="U476" s="247" t="s">
        <v>777</v>
      </c>
    </row>
    <row r="477" spans="1:31" x14ac:dyDescent="0.45">
      <c r="A477" s="251">
        <f t="shared" si="7"/>
        <v>476</v>
      </c>
      <c r="B477" s="251">
        <v>476</v>
      </c>
      <c r="T477" s="247">
        <v>231311385</v>
      </c>
      <c r="U477" s="247" t="s">
        <v>778</v>
      </c>
    </row>
    <row r="478" spans="1:31" ht="47.6" x14ac:dyDescent="0.45">
      <c r="A478" s="251">
        <f t="shared" si="7"/>
        <v>477</v>
      </c>
      <c r="B478" s="251">
        <v>477</v>
      </c>
      <c r="C478" s="247">
        <v>129084651</v>
      </c>
      <c r="D478" s="247" t="s">
        <v>772</v>
      </c>
      <c r="E478" s="247">
        <v>390351864</v>
      </c>
      <c r="F478" s="247" t="s">
        <v>761</v>
      </c>
      <c r="L478" s="247">
        <v>286191859</v>
      </c>
      <c r="M478" s="247" t="s">
        <v>788</v>
      </c>
      <c r="O478" s="247" t="s">
        <v>10265</v>
      </c>
      <c r="P478" s="247" t="s">
        <v>789</v>
      </c>
      <c r="R478" s="247" t="s">
        <v>781</v>
      </c>
      <c r="S478" s="247">
        <v>24</v>
      </c>
      <c r="U478" s="247" t="s">
        <v>24</v>
      </c>
      <c r="W478" s="247" t="s">
        <v>790</v>
      </c>
      <c r="X478" s="247" t="s">
        <v>26</v>
      </c>
      <c r="Y478" s="247" t="s">
        <v>41</v>
      </c>
      <c r="AA478" s="247" t="s">
        <v>736</v>
      </c>
      <c r="AB478" s="247" t="s">
        <v>26</v>
      </c>
      <c r="AC478" s="247" t="s">
        <v>26</v>
      </c>
      <c r="AD478" s="248">
        <v>44281</v>
      </c>
    </row>
    <row r="479" spans="1:31" ht="47.6" x14ac:dyDescent="0.45">
      <c r="A479" s="251">
        <f t="shared" si="7"/>
        <v>478</v>
      </c>
      <c r="B479" s="251">
        <v>478</v>
      </c>
      <c r="C479" s="247">
        <v>129084651</v>
      </c>
      <c r="D479" s="247" t="s">
        <v>772</v>
      </c>
      <c r="E479" s="247">
        <v>390351864</v>
      </c>
      <c r="F479" s="247" t="s">
        <v>761</v>
      </c>
      <c r="L479" s="247">
        <v>195145666</v>
      </c>
      <c r="M479" s="247" t="s">
        <v>791</v>
      </c>
      <c r="O479" s="247" t="s">
        <v>10266</v>
      </c>
      <c r="P479" s="247" t="s">
        <v>792</v>
      </c>
      <c r="R479" s="247" t="s">
        <v>23</v>
      </c>
      <c r="S479" s="247">
        <v>24</v>
      </c>
      <c r="U479" s="247" t="s">
        <v>24</v>
      </c>
      <c r="W479" s="247" t="s">
        <v>793</v>
      </c>
      <c r="X479" s="247" t="s">
        <v>26</v>
      </c>
      <c r="Y479" s="247" t="s">
        <v>41</v>
      </c>
      <c r="AA479" s="247" t="s">
        <v>736</v>
      </c>
      <c r="AB479" s="247" t="s">
        <v>26</v>
      </c>
      <c r="AC479" s="247" t="s">
        <v>26</v>
      </c>
      <c r="AD479" s="248">
        <v>44281</v>
      </c>
    </row>
    <row r="480" spans="1:31" ht="31.75" x14ac:dyDescent="0.45">
      <c r="A480" s="251">
        <f t="shared" si="7"/>
        <v>479</v>
      </c>
      <c r="B480" s="251">
        <v>479</v>
      </c>
      <c r="C480" s="247">
        <v>129084651</v>
      </c>
      <c r="D480" s="247" t="s">
        <v>772</v>
      </c>
      <c r="E480" s="247">
        <v>912367929</v>
      </c>
      <c r="F480" s="247" t="s">
        <v>10274</v>
      </c>
      <c r="L480" s="247">
        <v>459098666</v>
      </c>
      <c r="M480" s="247" t="s">
        <v>10272</v>
      </c>
      <c r="O480" s="247" t="s">
        <v>10273</v>
      </c>
      <c r="P480" s="247" t="s">
        <v>10275</v>
      </c>
      <c r="R480" s="247" t="s">
        <v>32</v>
      </c>
      <c r="S480" s="247">
        <v>1</v>
      </c>
      <c r="T480" s="247">
        <v>972455046</v>
      </c>
      <c r="U480" s="247" t="s">
        <v>776</v>
      </c>
      <c r="W480" s="247" t="s">
        <v>25</v>
      </c>
      <c r="X480" s="247" t="s">
        <v>26</v>
      </c>
      <c r="AA480" s="247" t="s">
        <v>10070</v>
      </c>
      <c r="AB480" s="247" t="s">
        <v>26</v>
      </c>
      <c r="AC480" s="247" t="s">
        <v>25</v>
      </c>
      <c r="AD480" s="248">
        <v>44650</v>
      </c>
    </row>
    <row r="481" spans="1:30" x14ac:dyDescent="0.45">
      <c r="A481" s="251">
        <f t="shared" si="7"/>
        <v>480</v>
      </c>
      <c r="B481" s="251">
        <v>480</v>
      </c>
      <c r="T481" s="247">
        <v>615768760</v>
      </c>
      <c r="U481" s="247" t="s">
        <v>777</v>
      </c>
    </row>
    <row r="482" spans="1:30" x14ac:dyDescent="0.45">
      <c r="A482" s="251">
        <f t="shared" si="7"/>
        <v>481</v>
      </c>
      <c r="B482" s="251">
        <v>481</v>
      </c>
      <c r="T482" s="247">
        <v>231311385</v>
      </c>
      <c r="U482" s="247" t="s">
        <v>778</v>
      </c>
    </row>
    <row r="483" spans="1:30" ht="47.6" x14ac:dyDescent="0.45">
      <c r="A483" s="251">
        <f t="shared" si="7"/>
        <v>482</v>
      </c>
      <c r="B483" s="251">
        <v>482</v>
      </c>
      <c r="C483" s="247">
        <v>129084651</v>
      </c>
      <c r="D483" s="247" t="s">
        <v>772</v>
      </c>
      <c r="E483" s="247">
        <v>912367929</v>
      </c>
      <c r="F483" s="247" t="s">
        <v>10274</v>
      </c>
      <c r="L483" s="247">
        <v>844088537</v>
      </c>
      <c r="M483" s="247" t="s">
        <v>10279</v>
      </c>
      <c r="O483" s="247" t="s">
        <v>10278</v>
      </c>
      <c r="P483" s="247" t="s">
        <v>10276</v>
      </c>
      <c r="R483" s="247" t="s">
        <v>781</v>
      </c>
      <c r="S483" s="247">
        <v>24</v>
      </c>
      <c r="U483" s="247" t="s">
        <v>24</v>
      </c>
      <c r="W483" s="247" t="s">
        <v>10281</v>
      </c>
      <c r="X483" s="247" t="s">
        <v>26</v>
      </c>
      <c r="Y483" s="247" t="s">
        <v>41</v>
      </c>
      <c r="AA483" s="247" t="s">
        <v>10070</v>
      </c>
      <c r="AB483" s="247" t="s">
        <v>26</v>
      </c>
      <c r="AC483" s="247" t="s">
        <v>26</v>
      </c>
      <c r="AD483" s="248">
        <v>44650</v>
      </c>
    </row>
    <row r="484" spans="1:30" ht="47.6" x14ac:dyDescent="0.45">
      <c r="A484" s="251">
        <f t="shared" si="7"/>
        <v>483</v>
      </c>
      <c r="B484" s="251">
        <v>483</v>
      </c>
      <c r="C484" s="247">
        <v>129084651</v>
      </c>
      <c r="D484" s="247" t="s">
        <v>772</v>
      </c>
      <c r="E484" s="247">
        <v>912367929</v>
      </c>
      <c r="F484" s="247" t="s">
        <v>10274</v>
      </c>
      <c r="L484" s="247">
        <v>217640691</v>
      </c>
      <c r="M484" s="247" t="s">
        <v>10324</v>
      </c>
      <c r="O484" s="247" t="s">
        <v>10280</v>
      </c>
      <c r="P484" s="247" t="s">
        <v>10277</v>
      </c>
      <c r="R484" s="247" t="s">
        <v>23</v>
      </c>
      <c r="S484" s="247">
        <v>24</v>
      </c>
      <c r="U484" s="247" t="s">
        <v>24</v>
      </c>
      <c r="W484" s="247" t="s">
        <v>10282</v>
      </c>
      <c r="X484" s="247" t="s">
        <v>26</v>
      </c>
      <c r="Y484" s="247" t="s">
        <v>41</v>
      </c>
      <c r="AA484" s="247" t="s">
        <v>10070</v>
      </c>
      <c r="AB484" s="247" t="s">
        <v>26</v>
      </c>
      <c r="AC484" s="247" t="s">
        <v>26</v>
      </c>
      <c r="AD484" s="248">
        <v>44650</v>
      </c>
    </row>
    <row r="485" spans="1:30" ht="190.3" x14ac:dyDescent="0.45">
      <c r="A485" s="251">
        <f t="shared" si="7"/>
        <v>484</v>
      </c>
      <c r="B485" s="251">
        <v>484</v>
      </c>
      <c r="C485" s="247">
        <v>129084651</v>
      </c>
      <c r="D485" s="247" t="s">
        <v>772</v>
      </c>
      <c r="E485" s="247">
        <v>912367929</v>
      </c>
      <c r="F485" s="247" t="s">
        <v>10274</v>
      </c>
      <c r="J485" s="271" t="s">
        <v>11687</v>
      </c>
      <c r="K485" s="270"/>
      <c r="L485" s="247">
        <v>289750687</v>
      </c>
      <c r="M485" s="247" t="s">
        <v>11749</v>
      </c>
      <c r="O485" s="247" t="s">
        <v>11750</v>
      </c>
      <c r="P485" s="247" t="s">
        <v>11751</v>
      </c>
      <c r="R485" s="247" t="s">
        <v>32</v>
      </c>
      <c r="S485" s="247">
        <v>1</v>
      </c>
      <c r="T485" s="247">
        <v>104430631</v>
      </c>
      <c r="U485" s="247" t="s">
        <v>150</v>
      </c>
      <c r="W485" s="247" t="s">
        <v>11783</v>
      </c>
      <c r="X485" s="247" t="s">
        <v>26</v>
      </c>
      <c r="AA485" s="247" t="s">
        <v>10070</v>
      </c>
      <c r="AB485" s="247" t="s">
        <v>26</v>
      </c>
      <c r="AC485" s="247" t="s">
        <v>26</v>
      </c>
      <c r="AD485" s="248">
        <v>44890</v>
      </c>
    </row>
    <row r="486" spans="1:30" x14ac:dyDescent="0.45">
      <c r="A486" s="251">
        <f t="shared" si="7"/>
        <v>485</v>
      </c>
      <c r="B486" s="251">
        <v>485</v>
      </c>
      <c r="K486" s="275"/>
      <c r="T486" s="247">
        <v>353358909</v>
      </c>
      <c r="U486" s="247" t="s">
        <v>152</v>
      </c>
    </row>
    <row r="487" spans="1:30" ht="31.75" x14ac:dyDescent="0.45">
      <c r="A487" s="251">
        <f t="shared" si="7"/>
        <v>486</v>
      </c>
      <c r="B487" s="251">
        <v>486</v>
      </c>
      <c r="C487" s="247">
        <v>819848608</v>
      </c>
      <c r="D487" s="247" t="s">
        <v>604</v>
      </c>
      <c r="E487" s="247">
        <v>104913069</v>
      </c>
      <c r="F487" s="247" t="s">
        <v>723</v>
      </c>
      <c r="L487" s="247">
        <v>343048998</v>
      </c>
      <c r="M487" s="247" t="s">
        <v>794</v>
      </c>
      <c r="O487" s="247" t="s">
        <v>795</v>
      </c>
      <c r="P487" s="247" t="s">
        <v>796</v>
      </c>
      <c r="R487" s="247" t="s">
        <v>23</v>
      </c>
      <c r="S487" s="247">
        <v>24</v>
      </c>
      <c r="U487" s="247" t="s">
        <v>24</v>
      </c>
      <c r="W487" s="247" t="s">
        <v>797</v>
      </c>
      <c r="X487" s="247" t="s">
        <v>26</v>
      </c>
      <c r="Y487" s="247" t="s">
        <v>41</v>
      </c>
      <c r="AA487" s="247" t="s">
        <v>736</v>
      </c>
      <c r="AB487" s="247" t="s">
        <v>26</v>
      </c>
      <c r="AC487" s="247" t="s">
        <v>26</v>
      </c>
      <c r="AD487" s="248">
        <v>44602</v>
      </c>
    </row>
    <row r="488" spans="1:30" ht="31.75" x14ac:dyDescent="0.45">
      <c r="A488" s="251">
        <f t="shared" si="7"/>
        <v>487</v>
      </c>
      <c r="B488" s="251">
        <v>487</v>
      </c>
      <c r="C488" s="247">
        <v>819848608</v>
      </c>
      <c r="D488" s="247" t="s">
        <v>604</v>
      </c>
      <c r="E488" s="247">
        <v>925196539</v>
      </c>
      <c r="F488" s="247" t="s">
        <v>798</v>
      </c>
      <c r="L488" s="247">
        <v>789843387</v>
      </c>
      <c r="M488" s="247" t="s">
        <v>799</v>
      </c>
      <c r="O488" s="247" t="s">
        <v>799</v>
      </c>
      <c r="P488" s="247" t="s">
        <v>800</v>
      </c>
      <c r="R488" s="247" t="s">
        <v>32</v>
      </c>
      <c r="S488" s="247">
        <v>2</v>
      </c>
      <c r="T488" s="247">
        <v>531629870</v>
      </c>
      <c r="U488" s="247" t="s">
        <v>275</v>
      </c>
      <c r="W488" s="247" t="s">
        <v>25</v>
      </c>
      <c r="X488" s="247" t="s">
        <v>26</v>
      </c>
      <c r="Y488" s="247" t="s">
        <v>277</v>
      </c>
      <c r="AA488" s="247" t="s">
        <v>801</v>
      </c>
      <c r="AB488" s="247" t="s">
        <v>26</v>
      </c>
      <c r="AC488" s="247" t="s">
        <v>26</v>
      </c>
      <c r="AD488" s="248">
        <v>44280</v>
      </c>
    </row>
    <row r="489" spans="1:30" ht="31.75" x14ac:dyDescent="0.45">
      <c r="A489" s="251">
        <f t="shared" si="7"/>
        <v>488</v>
      </c>
      <c r="B489" s="251">
        <v>488</v>
      </c>
      <c r="T489" s="247">
        <v>548392715</v>
      </c>
      <c r="U489" s="247" t="s">
        <v>278</v>
      </c>
    </row>
    <row r="490" spans="1:30" ht="31.75" x14ac:dyDescent="0.45">
      <c r="A490" s="251">
        <f t="shared" si="7"/>
        <v>489</v>
      </c>
      <c r="B490" s="251">
        <v>489</v>
      </c>
      <c r="T490" s="247">
        <v>125001209</v>
      </c>
      <c r="U490" s="247" t="s">
        <v>279</v>
      </c>
    </row>
    <row r="491" spans="1:30" ht="31.75" x14ac:dyDescent="0.45">
      <c r="A491" s="251">
        <f t="shared" si="7"/>
        <v>490</v>
      </c>
      <c r="B491" s="251">
        <v>490</v>
      </c>
      <c r="T491" s="247">
        <v>327912200</v>
      </c>
      <c r="U491" s="247" t="s">
        <v>280</v>
      </c>
    </row>
    <row r="492" spans="1:30" ht="31.75" x14ac:dyDescent="0.45">
      <c r="A492" s="251">
        <f t="shared" si="7"/>
        <v>491</v>
      </c>
      <c r="B492" s="251">
        <v>491</v>
      </c>
      <c r="T492" s="247">
        <v>300267574</v>
      </c>
      <c r="U492" s="247" t="s">
        <v>281</v>
      </c>
    </row>
    <row r="493" spans="1:30" ht="47.6" x14ac:dyDescent="0.45">
      <c r="A493" s="251">
        <f t="shared" si="7"/>
        <v>492</v>
      </c>
      <c r="B493" s="251">
        <v>492</v>
      </c>
      <c r="T493" s="247">
        <v>452412599</v>
      </c>
      <c r="U493" s="247" t="s">
        <v>282</v>
      </c>
    </row>
    <row r="494" spans="1:30" ht="31.75" x14ac:dyDescent="0.45">
      <c r="A494" s="251">
        <f t="shared" si="7"/>
        <v>493</v>
      </c>
      <c r="B494" s="251">
        <v>493</v>
      </c>
      <c r="T494" s="247">
        <v>303349821</v>
      </c>
      <c r="U494" s="247" t="s">
        <v>283</v>
      </c>
    </row>
    <row r="495" spans="1:30" x14ac:dyDescent="0.45">
      <c r="A495" s="251">
        <f t="shared" si="7"/>
        <v>494</v>
      </c>
      <c r="B495" s="251">
        <v>494</v>
      </c>
      <c r="T495" s="247">
        <v>657167265</v>
      </c>
      <c r="U495" s="247" t="s">
        <v>284</v>
      </c>
    </row>
    <row r="496" spans="1:30" ht="31.75" x14ac:dyDescent="0.45">
      <c r="A496" s="251">
        <f t="shared" si="7"/>
        <v>495</v>
      </c>
      <c r="B496" s="251">
        <v>495</v>
      </c>
      <c r="T496" s="247">
        <v>809703864</v>
      </c>
      <c r="U496" s="247" t="s">
        <v>285</v>
      </c>
    </row>
    <row r="497" spans="1:30" ht="31.75" x14ac:dyDescent="0.45">
      <c r="A497" s="251">
        <f t="shared" si="7"/>
        <v>496</v>
      </c>
      <c r="B497" s="251">
        <v>496</v>
      </c>
      <c r="T497" s="247">
        <v>517700004</v>
      </c>
      <c r="U497" s="247" t="s">
        <v>286</v>
      </c>
    </row>
    <row r="498" spans="1:30" x14ac:dyDescent="0.45">
      <c r="A498" s="251">
        <f t="shared" si="7"/>
        <v>497</v>
      </c>
      <c r="B498" s="251">
        <v>497</v>
      </c>
      <c r="T498" s="247">
        <v>181769837</v>
      </c>
      <c r="U498" s="247" t="s">
        <v>53</v>
      </c>
    </row>
    <row r="499" spans="1:30" x14ac:dyDescent="0.45">
      <c r="A499" s="251">
        <f t="shared" si="7"/>
        <v>498</v>
      </c>
      <c r="B499" s="251">
        <v>498</v>
      </c>
      <c r="C499" s="247">
        <v>819848608</v>
      </c>
      <c r="D499" s="247" t="s">
        <v>604</v>
      </c>
      <c r="E499" s="247">
        <v>925196539</v>
      </c>
      <c r="F499" s="247" t="s">
        <v>798</v>
      </c>
      <c r="L499" s="247">
        <v>833653379</v>
      </c>
      <c r="M499" s="247" t="s">
        <v>802</v>
      </c>
      <c r="O499" s="247" t="s">
        <v>802</v>
      </c>
      <c r="P499" s="247" t="s">
        <v>803</v>
      </c>
      <c r="R499" s="247" t="s">
        <v>119</v>
      </c>
      <c r="S499" s="247">
        <v>50</v>
      </c>
      <c r="U499" s="247" t="s">
        <v>120</v>
      </c>
      <c r="W499" s="247" t="s">
        <v>25</v>
      </c>
      <c r="X499" s="247" t="s">
        <v>26</v>
      </c>
      <c r="AA499" s="247" t="s">
        <v>801</v>
      </c>
      <c r="AB499" s="247" t="s">
        <v>26</v>
      </c>
      <c r="AC499" s="247" t="s">
        <v>26</v>
      </c>
    </row>
    <row r="500" spans="1:30" x14ac:dyDescent="0.45">
      <c r="A500" s="251">
        <f t="shared" si="7"/>
        <v>499</v>
      </c>
      <c r="B500" s="251">
        <v>499</v>
      </c>
      <c r="C500" s="247">
        <v>819848608</v>
      </c>
      <c r="D500" s="247" t="s">
        <v>604</v>
      </c>
      <c r="E500" s="247">
        <v>925196539</v>
      </c>
      <c r="F500" s="247" t="s">
        <v>798</v>
      </c>
      <c r="L500" s="247">
        <v>138097322</v>
      </c>
      <c r="M500" s="247" t="s">
        <v>804</v>
      </c>
      <c r="O500" s="247" t="s">
        <v>805</v>
      </c>
      <c r="P500" s="247" t="s">
        <v>806</v>
      </c>
      <c r="R500" s="247" t="s">
        <v>119</v>
      </c>
      <c r="S500" s="247">
        <v>50</v>
      </c>
      <c r="U500" s="247" t="s">
        <v>120</v>
      </c>
      <c r="W500" s="247" t="s">
        <v>25</v>
      </c>
      <c r="X500" s="247" t="s">
        <v>26</v>
      </c>
      <c r="AA500" s="247" t="s">
        <v>801</v>
      </c>
      <c r="AB500" s="247" t="s">
        <v>26</v>
      </c>
      <c r="AC500" s="247" t="s">
        <v>26</v>
      </c>
    </row>
    <row r="501" spans="1:30" ht="47.6" x14ac:dyDescent="0.45">
      <c r="A501" s="251">
        <f t="shared" si="7"/>
        <v>500</v>
      </c>
      <c r="B501" s="251">
        <v>500</v>
      </c>
      <c r="C501" s="247">
        <v>819848608</v>
      </c>
      <c r="D501" s="247" t="s">
        <v>604</v>
      </c>
      <c r="E501" s="247">
        <v>727286893</v>
      </c>
      <c r="F501" s="247" t="s">
        <v>807</v>
      </c>
      <c r="L501" s="247">
        <v>560975149</v>
      </c>
      <c r="M501" s="247" t="s">
        <v>808</v>
      </c>
      <c r="O501" s="247" t="s">
        <v>808</v>
      </c>
      <c r="P501" s="247" t="s">
        <v>809</v>
      </c>
      <c r="R501" s="247" t="s">
        <v>32</v>
      </c>
      <c r="S501" s="247">
        <v>1</v>
      </c>
      <c r="T501" s="247">
        <v>777644826</v>
      </c>
      <c r="U501" s="247" t="s">
        <v>810</v>
      </c>
      <c r="W501" s="247" t="s">
        <v>25</v>
      </c>
      <c r="X501" s="247" t="s">
        <v>26</v>
      </c>
      <c r="Y501" s="247" t="s">
        <v>811</v>
      </c>
      <c r="AA501" s="247" t="s">
        <v>801</v>
      </c>
      <c r="AB501" s="247" t="s">
        <v>26</v>
      </c>
      <c r="AC501" s="247" t="s">
        <v>26</v>
      </c>
      <c r="AD501" s="248">
        <v>44860</v>
      </c>
    </row>
    <row r="502" spans="1:30" x14ac:dyDescent="0.45">
      <c r="A502" s="251">
        <f t="shared" si="7"/>
        <v>501</v>
      </c>
      <c r="B502" s="251">
        <v>501</v>
      </c>
      <c r="T502" s="247">
        <v>692275326</v>
      </c>
      <c r="U502" s="247" t="s">
        <v>812</v>
      </c>
    </row>
    <row r="503" spans="1:30" x14ac:dyDescent="0.45">
      <c r="A503" s="251">
        <f t="shared" si="7"/>
        <v>502</v>
      </c>
      <c r="B503" s="251">
        <v>502</v>
      </c>
      <c r="T503" s="247">
        <v>813701399</v>
      </c>
      <c r="U503" s="247" t="s">
        <v>11647</v>
      </c>
    </row>
    <row r="504" spans="1:30" x14ac:dyDescent="0.45">
      <c r="A504" s="251">
        <f t="shared" si="7"/>
        <v>503</v>
      </c>
      <c r="B504" s="251">
        <v>503</v>
      </c>
      <c r="T504" s="247">
        <v>698283667</v>
      </c>
      <c r="U504" s="247" t="s">
        <v>11654</v>
      </c>
    </row>
    <row r="505" spans="1:30" x14ac:dyDescent="0.45">
      <c r="A505" s="251">
        <f t="shared" si="7"/>
        <v>504</v>
      </c>
      <c r="B505" s="251">
        <v>504</v>
      </c>
      <c r="T505" s="247">
        <v>834825425</v>
      </c>
      <c r="U505" s="247" t="s">
        <v>11655</v>
      </c>
    </row>
    <row r="506" spans="1:30" ht="31.75" x14ac:dyDescent="0.45">
      <c r="A506" s="251">
        <f t="shared" si="7"/>
        <v>505</v>
      </c>
      <c r="B506" s="251">
        <v>505</v>
      </c>
      <c r="T506" s="247">
        <v>589224449</v>
      </c>
      <c r="U506" s="247" t="s">
        <v>11656</v>
      </c>
    </row>
    <row r="507" spans="1:30" x14ac:dyDescent="0.45">
      <c r="A507" s="251">
        <f t="shared" si="7"/>
        <v>506</v>
      </c>
      <c r="B507" s="251">
        <v>506</v>
      </c>
      <c r="T507" s="247">
        <v>763273112</v>
      </c>
      <c r="U507" s="247" t="s">
        <v>11657</v>
      </c>
    </row>
    <row r="508" spans="1:30" x14ac:dyDescent="0.45">
      <c r="A508" s="251">
        <f t="shared" si="7"/>
        <v>507</v>
      </c>
      <c r="B508" s="251">
        <v>507</v>
      </c>
      <c r="T508" s="247">
        <v>531313956</v>
      </c>
      <c r="U508" s="247" t="s">
        <v>11658</v>
      </c>
    </row>
    <row r="509" spans="1:30" x14ac:dyDescent="0.45">
      <c r="A509" s="251">
        <f t="shared" si="7"/>
        <v>508</v>
      </c>
      <c r="B509" s="251">
        <v>508</v>
      </c>
      <c r="T509" s="247">
        <v>715632875</v>
      </c>
      <c r="U509" s="247" t="s">
        <v>11659</v>
      </c>
    </row>
    <row r="510" spans="1:30" x14ac:dyDescent="0.45">
      <c r="A510" s="251">
        <f t="shared" si="7"/>
        <v>509</v>
      </c>
      <c r="B510" s="251">
        <v>509</v>
      </c>
      <c r="T510" s="247">
        <v>767775934</v>
      </c>
      <c r="U510" s="247" t="s">
        <v>11660</v>
      </c>
    </row>
    <row r="511" spans="1:30" ht="31.75" x14ac:dyDescent="0.45">
      <c r="A511" s="251">
        <f t="shared" si="7"/>
        <v>510</v>
      </c>
      <c r="B511" s="251">
        <v>510</v>
      </c>
      <c r="T511" s="247">
        <v>752948709</v>
      </c>
      <c r="U511" s="247" t="s">
        <v>11661</v>
      </c>
    </row>
    <row r="512" spans="1:30" ht="31.75" x14ac:dyDescent="0.45">
      <c r="A512" s="251">
        <f t="shared" si="7"/>
        <v>511</v>
      </c>
      <c r="B512" s="251">
        <v>511</v>
      </c>
      <c r="T512" s="247">
        <v>570271641</v>
      </c>
      <c r="U512" s="247" t="s">
        <v>11662</v>
      </c>
    </row>
    <row r="513" spans="1:30" ht="47.6" x14ac:dyDescent="0.45">
      <c r="A513" s="251">
        <f t="shared" si="7"/>
        <v>512</v>
      </c>
      <c r="B513" s="251">
        <v>512</v>
      </c>
      <c r="T513" s="247">
        <v>838480167</v>
      </c>
      <c r="U513" s="247" t="s">
        <v>11663</v>
      </c>
    </row>
    <row r="514" spans="1:30" ht="31.75" x14ac:dyDescent="0.45">
      <c r="A514" s="251">
        <f t="shared" si="7"/>
        <v>513</v>
      </c>
      <c r="B514" s="251">
        <v>513</v>
      </c>
      <c r="T514" s="247">
        <v>706927479</v>
      </c>
      <c r="U514" s="247" t="s">
        <v>11664</v>
      </c>
    </row>
    <row r="515" spans="1:30" x14ac:dyDescent="0.45">
      <c r="A515" s="251">
        <f t="shared" si="7"/>
        <v>514</v>
      </c>
      <c r="B515" s="251">
        <v>514</v>
      </c>
      <c r="C515" s="247">
        <v>819848608</v>
      </c>
      <c r="D515" s="247" t="s">
        <v>604</v>
      </c>
      <c r="E515" s="247">
        <v>664882224</v>
      </c>
      <c r="F515" s="247" t="s">
        <v>11373</v>
      </c>
      <c r="L515" s="247">
        <v>185243482</v>
      </c>
      <c r="M515" s="247" t="s">
        <v>11444</v>
      </c>
      <c r="O515" s="247" t="s">
        <v>11444</v>
      </c>
      <c r="P515" s="247" t="s">
        <v>11669</v>
      </c>
      <c r="R515" s="247" t="s">
        <v>32</v>
      </c>
      <c r="S515" s="247">
        <v>4</v>
      </c>
      <c r="U515" s="247" t="s">
        <v>120</v>
      </c>
      <c r="W515" s="247" t="s">
        <v>25</v>
      </c>
      <c r="X515" s="247" t="s">
        <v>26</v>
      </c>
      <c r="Y515" s="247" t="s">
        <v>11374</v>
      </c>
      <c r="AA515" s="247" t="s">
        <v>621</v>
      </c>
      <c r="AB515" s="247" t="s">
        <v>26</v>
      </c>
      <c r="AC515" s="247" t="s">
        <v>26</v>
      </c>
      <c r="AD515" s="248">
        <v>44860</v>
      </c>
    </row>
    <row r="516" spans="1:30" x14ac:dyDescent="0.45">
      <c r="A516" s="251">
        <f t="shared" ref="A516:A579" si="8">A515+1</f>
        <v>515</v>
      </c>
      <c r="B516" s="251">
        <v>515</v>
      </c>
      <c r="C516" s="247">
        <v>819848608</v>
      </c>
      <c r="D516" s="247" t="s">
        <v>604</v>
      </c>
      <c r="E516" s="247">
        <v>664882224</v>
      </c>
      <c r="F516" s="247" t="s">
        <v>11373</v>
      </c>
      <c r="L516" s="247">
        <v>452847912</v>
      </c>
      <c r="M516" s="247" t="s">
        <v>11445</v>
      </c>
      <c r="O516" s="247" t="s">
        <v>11445</v>
      </c>
      <c r="P516" s="247" t="s">
        <v>11672</v>
      </c>
      <c r="R516" s="247" t="s">
        <v>32</v>
      </c>
      <c r="S516" s="247">
        <v>4</v>
      </c>
      <c r="U516" s="247" t="s">
        <v>120</v>
      </c>
      <c r="W516" s="247" t="s">
        <v>25</v>
      </c>
      <c r="X516" s="247" t="s">
        <v>26</v>
      </c>
      <c r="Y516" s="247" t="s">
        <v>11374</v>
      </c>
      <c r="AA516" s="247" t="s">
        <v>621</v>
      </c>
      <c r="AB516" s="247" t="s">
        <v>26</v>
      </c>
      <c r="AC516" s="247" t="s">
        <v>26</v>
      </c>
      <c r="AD516" s="248">
        <v>44860</v>
      </c>
    </row>
    <row r="517" spans="1:30" ht="47.6" x14ac:dyDescent="0.45">
      <c r="A517" s="251">
        <f t="shared" si="8"/>
        <v>516</v>
      </c>
      <c r="B517" s="251">
        <v>516</v>
      </c>
      <c r="C517" s="247">
        <v>819848608</v>
      </c>
      <c r="D517" s="247" t="s">
        <v>604</v>
      </c>
      <c r="E517" s="247">
        <v>948781977</v>
      </c>
      <c r="F517" s="247" t="s">
        <v>813</v>
      </c>
      <c r="L517" s="247">
        <v>132929440</v>
      </c>
      <c r="M517" s="247" t="s">
        <v>814</v>
      </c>
      <c r="O517" s="247" t="s">
        <v>814</v>
      </c>
      <c r="P517" s="247" t="s">
        <v>815</v>
      </c>
      <c r="R517" s="247" t="s">
        <v>119</v>
      </c>
      <c r="S517" s="247">
        <v>15</v>
      </c>
      <c r="U517" s="247" t="s">
        <v>816</v>
      </c>
      <c r="W517" s="247" t="s">
        <v>25</v>
      </c>
      <c r="X517" s="247" t="s">
        <v>26</v>
      </c>
      <c r="AA517" s="247" t="s">
        <v>801</v>
      </c>
      <c r="AB517" s="247" t="s">
        <v>26</v>
      </c>
      <c r="AC517" s="247" t="s">
        <v>26</v>
      </c>
    </row>
    <row r="518" spans="1:30" ht="47.6" x14ac:dyDescent="0.45">
      <c r="A518" s="251">
        <f t="shared" si="8"/>
        <v>517</v>
      </c>
      <c r="B518" s="251">
        <v>517</v>
      </c>
      <c r="C518" s="247">
        <v>819848608</v>
      </c>
      <c r="D518" s="247" t="s">
        <v>604</v>
      </c>
      <c r="E518" s="247">
        <v>948781977</v>
      </c>
      <c r="F518" s="247" t="s">
        <v>813</v>
      </c>
      <c r="L518" s="247">
        <v>672863981</v>
      </c>
      <c r="M518" s="247" t="s">
        <v>817</v>
      </c>
      <c r="O518" s="247" t="s">
        <v>817</v>
      </c>
      <c r="P518" s="247" t="s">
        <v>818</v>
      </c>
      <c r="R518" s="247" t="s">
        <v>23</v>
      </c>
      <c r="S518" s="247">
        <v>24</v>
      </c>
      <c r="U518" s="247" t="s">
        <v>24</v>
      </c>
      <c r="W518" s="247" t="s">
        <v>819</v>
      </c>
      <c r="X518" s="247" t="s">
        <v>26</v>
      </c>
      <c r="AA518" s="247" t="s">
        <v>801</v>
      </c>
      <c r="AB518" s="247" t="s">
        <v>26</v>
      </c>
      <c r="AC518" s="247" t="s">
        <v>26</v>
      </c>
      <c r="AD518" s="248">
        <v>44281</v>
      </c>
    </row>
    <row r="519" spans="1:30" ht="31.75" x14ac:dyDescent="0.45">
      <c r="A519" s="251">
        <f t="shared" si="8"/>
        <v>518</v>
      </c>
      <c r="B519" s="251">
        <v>518</v>
      </c>
      <c r="C519" s="247">
        <v>819848608</v>
      </c>
      <c r="D519" s="247" t="s">
        <v>604</v>
      </c>
      <c r="E519" s="247">
        <v>948781977</v>
      </c>
      <c r="F519" s="247" t="s">
        <v>813</v>
      </c>
      <c r="L519" s="247">
        <v>469819603</v>
      </c>
      <c r="M519" s="247" t="s">
        <v>820</v>
      </c>
      <c r="O519" s="247" t="s">
        <v>820</v>
      </c>
      <c r="P519" s="247" t="s">
        <v>821</v>
      </c>
      <c r="R519" s="247" t="s">
        <v>119</v>
      </c>
      <c r="S519" s="247">
        <v>50</v>
      </c>
      <c r="W519" s="247" t="s">
        <v>25</v>
      </c>
      <c r="X519" s="247" t="s">
        <v>26</v>
      </c>
      <c r="Y519" s="247" t="s">
        <v>822</v>
      </c>
      <c r="AA519" s="247" t="s">
        <v>801</v>
      </c>
      <c r="AB519" s="247" t="s">
        <v>26</v>
      </c>
      <c r="AC519" s="247" t="s">
        <v>26</v>
      </c>
    </row>
    <row r="520" spans="1:30" ht="31.75" x14ac:dyDescent="0.45">
      <c r="A520" s="251">
        <f t="shared" si="8"/>
        <v>519</v>
      </c>
      <c r="B520" s="251">
        <v>519</v>
      </c>
      <c r="C520" s="247">
        <v>819848608</v>
      </c>
      <c r="D520" s="247" t="s">
        <v>604</v>
      </c>
      <c r="E520" s="247">
        <v>948781977</v>
      </c>
      <c r="F520" s="247" t="s">
        <v>813</v>
      </c>
      <c r="L520" s="247">
        <v>618036638</v>
      </c>
      <c r="M520" s="247" t="s">
        <v>823</v>
      </c>
      <c r="O520" s="247" t="s">
        <v>823</v>
      </c>
      <c r="P520" s="247" t="s">
        <v>824</v>
      </c>
      <c r="R520" s="247" t="s">
        <v>119</v>
      </c>
      <c r="S520" s="247">
        <v>50</v>
      </c>
      <c r="W520" s="247" t="s">
        <v>25</v>
      </c>
      <c r="X520" s="247" t="s">
        <v>26</v>
      </c>
      <c r="Y520" s="247" t="s">
        <v>822</v>
      </c>
      <c r="AA520" s="247" t="s">
        <v>801</v>
      </c>
      <c r="AB520" s="247" t="s">
        <v>26</v>
      </c>
      <c r="AC520" s="247" t="s">
        <v>26</v>
      </c>
    </row>
    <row r="521" spans="1:30" x14ac:dyDescent="0.45">
      <c r="A521" s="251">
        <f t="shared" si="8"/>
        <v>520</v>
      </c>
      <c r="B521" s="251">
        <v>520</v>
      </c>
      <c r="C521" s="247">
        <v>819848608</v>
      </c>
      <c r="D521" s="247" t="s">
        <v>604</v>
      </c>
      <c r="E521" s="247">
        <v>948781977</v>
      </c>
      <c r="F521" s="247" t="s">
        <v>813</v>
      </c>
      <c r="L521" s="247">
        <v>622900774</v>
      </c>
      <c r="M521" s="247" t="s">
        <v>825</v>
      </c>
      <c r="O521" s="247" t="s">
        <v>825</v>
      </c>
      <c r="P521" s="247" t="s">
        <v>826</v>
      </c>
      <c r="R521" s="247" t="s">
        <v>32</v>
      </c>
      <c r="S521" s="247">
        <v>1</v>
      </c>
      <c r="T521" s="247">
        <v>104430631</v>
      </c>
      <c r="U521" s="247" t="s">
        <v>150</v>
      </c>
      <c r="W521" s="247" t="s">
        <v>25</v>
      </c>
      <c r="X521" s="247" t="s">
        <v>26</v>
      </c>
      <c r="Y521" s="247" t="s">
        <v>683</v>
      </c>
      <c r="AA521" s="247" t="s">
        <v>801</v>
      </c>
      <c r="AB521" s="247" t="s">
        <v>26</v>
      </c>
      <c r="AC521" s="247" t="s">
        <v>25</v>
      </c>
    </row>
    <row r="522" spans="1:30" x14ac:dyDescent="0.45">
      <c r="A522" s="251">
        <f t="shared" si="8"/>
        <v>521</v>
      </c>
      <c r="B522" s="251">
        <v>521</v>
      </c>
      <c r="T522" s="247">
        <v>353358909</v>
      </c>
      <c r="U522" s="247" t="s">
        <v>152</v>
      </c>
    </row>
    <row r="523" spans="1:30" ht="31.75" x14ac:dyDescent="0.45">
      <c r="A523" s="251">
        <f t="shared" si="8"/>
        <v>522</v>
      </c>
      <c r="B523" s="251">
        <v>522</v>
      </c>
      <c r="C523" s="247">
        <v>819848608</v>
      </c>
      <c r="D523" s="247" t="s">
        <v>604</v>
      </c>
      <c r="E523" s="247">
        <v>948781977</v>
      </c>
      <c r="F523" s="247" t="s">
        <v>813</v>
      </c>
      <c r="L523" s="247">
        <v>258745303</v>
      </c>
      <c r="M523" s="247" t="s">
        <v>827</v>
      </c>
      <c r="O523" s="247" t="s">
        <v>827</v>
      </c>
      <c r="P523" s="247" t="s">
        <v>828</v>
      </c>
      <c r="R523" s="247" t="s">
        <v>32</v>
      </c>
      <c r="S523" s="247">
        <v>1</v>
      </c>
      <c r="T523" s="247">
        <v>104430631</v>
      </c>
      <c r="U523" s="247" t="s">
        <v>150</v>
      </c>
      <c r="W523" s="247" t="s">
        <v>25</v>
      </c>
      <c r="X523" s="247" t="s">
        <v>26</v>
      </c>
      <c r="Y523" s="247" t="s">
        <v>683</v>
      </c>
      <c r="AA523" s="247" t="s">
        <v>801</v>
      </c>
      <c r="AB523" s="247" t="s">
        <v>26</v>
      </c>
      <c r="AC523" s="247" t="s">
        <v>25</v>
      </c>
    </row>
    <row r="524" spans="1:30" x14ac:dyDescent="0.45">
      <c r="A524" s="251">
        <f t="shared" si="8"/>
        <v>523</v>
      </c>
      <c r="B524" s="251">
        <v>523</v>
      </c>
      <c r="T524" s="247">
        <v>353358909</v>
      </c>
      <c r="U524" s="247" t="s">
        <v>152</v>
      </c>
    </row>
    <row r="525" spans="1:30" ht="31.75" x14ac:dyDescent="0.45">
      <c r="A525" s="251">
        <f t="shared" si="8"/>
        <v>524</v>
      </c>
      <c r="B525" s="251">
        <v>524</v>
      </c>
      <c r="C525" s="247">
        <v>819848608</v>
      </c>
      <c r="D525" s="247" t="s">
        <v>604</v>
      </c>
      <c r="E525" s="247">
        <v>948781977</v>
      </c>
      <c r="F525" s="247" t="s">
        <v>813</v>
      </c>
      <c r="L525" s="247">
        <v>841390583</v>
      </c>
      <c r="M525" s="247" t="s">
        <v>829</v>
      </c>
      <c r="O525" s="247" t="s">
        <v>829</v>
      </c>
      <c r="P525" s="247" t="s">
        <v>830</v>
      </c>
      <c r="R525" s="247" t="s">
        <v>32</v>
      </c>
      <c r="S525" s="247">
        <v>1</v>
      </c>
      <c r="T525" s="247">
        <v>104430631</v>
      </c>
      <c r="U525" s="247" t="s">
        <v>150</v>
      </c>
      <c r="W525" s="247" t="s">
        <v>25</v>
      </c>
      <c r="X525" s="247" t="s">
        <v>26</v>
      </c>
      <c r="Y525" s="247" t="s">
        <v>683</v>
      </c>
      <c r="AA525" s="247" t="s">
        <v>801</v>
      </c>
      <c r="AB525" s="247" t="s">
        <v>26</v>
      </c>
      <c r="AC525" s="247" t="s">
        <v>25</v>
      </c>
    </row>
    <row r="526" spans="1:30" x14ac:dyDescent="0.45">
      <c r="A526" s="251">
        <f t="shared" si="8"/>
        <v>525</v>
      </c>
      <c r="B526" s="251">
        <v>525</v>
      </c>
      <c r="T526" s="247">
        <v>353358909</v>
      </c>
      <c r="U526" s="247" t="s">
        <v>152</v>
      </c>
    </row>
    <row r="527" spans="1:30" ht="63.45" x14ac:dyDescent="0.45">
      <c r="A527" s="251">
        <f t="shared" si="8"/>
        <v>526</v>
      </c>
      <c r="B527" s="251">
        <v>526</v>
      </c>
      <c r="C527" s="247">
        <v>819848608</v>
      </c>
      <c r="D527" s="247" t="s">
        <v>604</v>
      </c>
      <c r="E527" s="247">
        <v>948781977</v>
      </c>
      <c r="F527" s="247" t="s">
        <v>813</v>
      </c>
      <c r="L527" s="247">
        <v>555611076</v>
      </c>
      <c r="M527" s="247" t="s">
        <v>831</v>
      </c>
      <c r="O527" s="247" t="s">
        <v>831</v>
      </c>
      <c r="P527" s="247" t="s">
        <v>832</v>
      </c>
      <c r="R527" s="247" t="s">
        <v>23</v>
      </c>
      <c r="S527" s="247">
        <v>24</v>
      </c>
      <c r="U527" s="247" t="s">
        <v>24</v>
      </c>
      <c r="W527" s="247" t="s">
        <v>25</v>
      </c>
      <c r="X527" s="247" t="s">
        <v>26</v>
      </c>
      <c r="AA527" s="247" t="s">
        <v>801</v>
      </c>
    </row>
    <row r="528" spans="1:30" ht="31.75" x14ac:dyDescent="0.45">
      <c r="A528" s="251">
        <f t="shared" si="8"/>
        <v>527</v>
      </c>
      <c r="B528" s="251">
        <v>527</v>
      </c>
      <c r="C528" s="247">
        <v>819848608</v>
      </c>
      <c r="D528" s="247" t="s">
        <v>604</v>
      </c>
      <c r="E528" s="247">
        <v>429634576</v>
      </c>
      <c r="F528" s="247" t="s">
        <v>833</v>
      </c>
      <c r="L528" s="247">
        <v>105891443</v>
      </c>
      <c r="M528" s="247" t="s">
        <v>834</v>
      </c>
      <c r="O528" s="247" t="s">
        <v>834</v>
      </c>
      <c r="P528" s="247" t="s">
        <v>835</v>
      </c>
      <c r="R528" s="247" t="s">
        <v>32</v>
      </c>
      <c r="S528" s="247">
        <v>1</v>
      </c>
      <c r="T528" s="247">
        <v>104430631</v>
      </c>
      <c r="U528" s="247" t="s">
        <v>150</v>
      </c>
      <c r="W528" s="247" t="s">
        <v>25</v>
      </c>
      <c r="X528" s="247" t="s">
        <v>26</v>
      </c>
      <c r="Y528" s="247" t="s">
        <v>683</v>
      </c>
      <c r="AA528" s="247" t="s">
        <v>801</v>
      </c>
      <c r="AB528" s="247" t="s">
        <v>26</v>
      </c>
      <c r="AC528" s="247" t="s">
        <v>25</v>
      </c>
    </row>
    <row r="529" spans="1:30" x14ac:dyDescent="0.45">
      <c r="A529" s="251">
        <f t="shared" si="8"/>
        <v>528</v>
      </c>
      <c r="B529" s="251">
        <v>528</v>
      </c>
      <c r="T529" s="247">
        <v>353358909</v>
      </c>
      <c r="U529" s="247" t="s">
        <v>152</v>
      </c>
    </row>
    <row r="530" spans="1:30" x14ac:dyDescent="0.45">
      <c r="A530" s="251">
        <f t="shared" si="8"/>
        <v>529</v>
      </c>
      <c r="B530" s="251">
        <v>529</v>
      </c>
      <c r="C530" s="247">
        <v>819848608</v>
      </c>
      <c r="D530" s="247" t="s">
        <v>604</v>
      </c>
      <c r="E530" s="247">
        <v>948781977</v>
      </c>
      <c r="F530" s="247" t="s">
        <v>813</v>
      </c>
      <c r="L530" s="247">
        <v>666553960</v>
      </c>
      <c r="M530" s="247" t="s">
        <v>836</v>
      </c>
      <c r="O530" s="247" t="s">
        <v>836</v>
      </c>
      <c r="P530" s="247" t="s">
        <v>837</v>
      </c>
      <c r="R530" s="247" t="s">
        <v>32</v>
      </c>
      <c r="T530" s="247">
        <v>712278213</v>
      </c>
      <c r="U530" s="247" t="s">
        <v>838</v>
      </c>
      <c r="W530" s="247" t="s">
        <v>25</v>
      </c>
      <c r="X530" s="247" t="s">
        <v>26</v>
      </c>
      <c r="Y530" s="247" t="s">
        <v>839</v>
      </c>
      <c r="AA530" s="247" t="s">
        <v>801</v>
      </c>
      <c r="AB530" s="247" t="s">
        <v>26</v>
      </c>
      <c r="AC530" s="247" t="s">
        <v>26</v>
      </c>
    </row>
    <row r="531" spans="1:30" x14ac:dyDescent="0.45">
      <c r="A531" s="251">
        <f t="shared" si="8"/>
        <v>530</v>
      </c>
      <c r="B531" s="251">
        <v>530</v>
      </c>
      <c r="T531" s="247">
        <v>149772928</v>
      </c>
      <c r="U531" s="247" t="s">
        <v>840</v>
      </c>
    </row>
    <row r="532" spans="1:30" ht="47.6" x14ac:dyDescent="0.45">
      <c r="A532" s="251">
        <f t="shared" si="8"/>
        <v>531</v>
      </c>
      <c r="B532" s="251">
        <v>531</v>
      </c>
      <c r="C532" s="247">
        <v>819848608</v>
      </c>
      <c r="D532" s="247" t="s">
        <v>604</v>
      </c>
      <c r="E532" s="247">
        <v>948781977</v>
      </c>
      <c r="F532" s="247" t="s">
        <v>813</v>
      </c>
      <c r="L532" s="247">
        <v>959708259</v>
      </c>
      <c r="M532" s="247" t="s">
        <v>841</v>
      </c>
      <c r="O532" s="247" t="s">
        <v>841</v>
      </c>
      <c r="P532" s="247" t="s">
        <v>842</v>
      </c>
      <c r="R532" s="247" t="s">
        <v>119</v>
      </c>
      <c r="W532" s="247" t="s">
        <v>843</v>
      </c>
      <c r="X532" s="247" t="s">
        <v>26</v>
      </c>
      <c r="Y532" s="247" t="s">
        <v>844</v>
      </c>
      <c r="AA532" s="247" t="s">
        <v>801</v>
      </c>
      <c r="AB532" s="247" t="s">
        <v>26</v>
      </c>
      <c r="AC532" s="247" t="s">
        <v>26</v>
      </c>
    </row>
    <row r="533" spans="1:30" ht="47.6" x14ac:dyDescent="0.45">
      <c r="A533" s="251">
        <f t="shared" si="8"/>
        <v>532</v>
      </c>
      <c r="B533" s="251">
        <v>532</v>
      </c>
      <c r="C533" s="247">
        <v>819848608</v>
      </c>
      <c r="D533" s="247" t="s">
        <v>604</v>
      </c>
      <c r="E533" s="247">
        <v>948781977</v>
      </c>
      <c r="F533" s="247" t="s">
        <v>813</v>
      </c>
      <c r="L533" s="247">
        <v>308012361</v>
      </c>
      <c r="M533" s="247" t="s">
        <v>845</v>
      </c>
      <c r="O533" s="247" t="s">
        <v>845</v>
      </c>
      <c r="P533" s="247" t="s">
        <v>846</v>
      </c>
      <c r="R533" s="247" t="s">
        <v>32</v>
      </c>
      <c r="S533" s="247">
        <v>1</v>
      </c>
      <c r="T533" s="247">
        <v>104430631</v>
      </c>
      <c r="U533" s="247" t="s">
        <v>334</v>
      </c>
      <c r="W533" s="247" t="s">
        <v>622</v>
      </c>
      <c r="X533" s="247" t="s">
        <v>26</v>
      </c>
      <c r="AA533" s="247" t="s">
        <v>801</v>
      </c>
      <c r="AB533" s="247" t="s">
        <v>26</v>
      </c>
      <c r="AC533" s="247" t="s">
        <v>26</v>
      </c>
    </row>
    <row r="534" spans="1:30" x14ac:dyDescent="0.45">
      <c r="A534" s="251">
        <f t="shared" si="8"/>
        <v>533</v>
      </c>
      <c r="B534" s="251">
        <v>533</v>
      </c>
      <c r="T534" s="247">
        <v>353358909</v>
      </c>
      <c r="U534" s="247" t="s">
        <v>335</v>
      </c>
    </row>
    <row r="535" spans="1:30" x14ac:dyDescent="0.45">
      <c r="A535" s="251">
        <f t="shared" si="8"/>
        <v>534</v>
      </c>
      <c r="B535" s="251">
        <v>534</v>
      </c>
      <c r="C535" s="247">
        <v>819848608</v>
      </c>
      <c r="D535" s="247" t="s">
        <v>604</v>
      </c>
      <c r="E535" s="247">
        <v>603665257</v>
      </c>
      <c r="F535" s="247" t="s">
        <v>847</v>
      </c>
      <c r="L535" s="247">
        <v>948887825</v>
      </c>
      <c r="M535" s="247" t="s">
        <v>11312</v>
      </c>
      <c r="O535" s="247" t="s">
        <v>11312</v>
      </c>
      <c r="P535" s="247" t="s">
        <v>11313</v>
      </c>
      <c r="R535" s="247" t="s">
        <v>119</v>
      </c>
      <c r="S535" s="247">
        <v>50</v>
      </c>
      <c r="U535" s="247" t="s">
        <v>120</v>
      </c>
      <c r="W535" s="247" t="s">
        <v>25</v>
      </c>
      <c r="X535" s="247" t="s">
        <v>26</v>
      </c>
      <c r="AA535" s="247" t="s">
        <v>801</v>
      </c>
      <c r="AB535" s="247" t="s">
        <v>26</v>
      </c>
      <c r="AC535" s="247" t="s">
        <v>26</v>
      </c>
      <c r="AD535" s="248">
        <v>44700</v>
      </c>
    </row>
    <row r="536" spans="1:30" ht="31.75" x14ac:dyDescent="0.45">
      <c r="A536" s="251">
        <f t="shared" si="8"/>
        <v>535</v>
      </c>
      <c r="B536" s="251">
        <v>535</v>
      </c>
      <c r="C536" s="247">
        <v>819848608</v>
      </c>
      <c r="D536" s="247" t="s">
        <v>604</v>
      </c>
      <c r="E536" s="247">
        <v>603665257</v>
      </c>
      <c r="F536" s="247" t="s">
        <v>847</v>
      </c>
      <c r="L536" s="247">
        <v>145971562</v>
      </c>
      <c r="M536" s="247" t="s">
        <v>848</v>
      </c>
      <c r="O536" s="247" t="s">
        <v>848</v>
      </c>
      <c r="P536" s="247" t="s">
        <v>849</v>
      </c>
      <c r="R536" s="247" t="s">
        <v>32</v>
      </c>
      <c r="S536" s="247">
        <v>1</v>
      </c>
      <c r="T536" s="247">
        <v>104430631</v>
      </c>
      <c r="U536" s="247" t="s">
        <v>150</v>
      </c>
      <c r="W536" s="247" t="s">
        <v>25</v>
      </c>
      <c r="X536" s="247" t="s">
        <v>26</v>
      </c>
      <c r="AA536" s="247" t="s">
        <v>801</v>
      </c>
      <c r="AB536" s="247" t="s">
        <v>26</v>
      </c>
      <c r="AC536" s="247" t="s">
        <v>26</v>
      </c>
    </row>
    <row r="537" spans="1:30" x14ac:dyDescent="0.45">
      <c r="A537" s="251">
        <f t="shared" si="8"/>
        <v>536</v>
      </c>
      <c r="B537" s="251">
        <v>536</v>
      </c>
      <c r="T537" s="247">
        <v>353358909</v>
      </c>
      <c r="U537" s="247" t="s">
        <v>152</v>
      </c>
    </row>
    <row r="538" spans="1:30" ht="63.45" x14ac:dyDescent="0.45">
      <c r="A538" s="251">
        <f t="shared" si="8"/>
        <v>537</v>
      </c>
      <c r="B538" s="251">
        <v>537</v>
      </c>
      <c r="C538" s="247">
        <v>819848608</v>
      </c>
      <c r="D538" s="247" t="s">
        <v>604</v>
      </c>
      <c r="E538" s="247">
        <v>603665257</v>
      </c>
      <c r="F538" s="247" t="s">
        <v>847</v>
      </c>
      <c r="L538" s="247">
        <v>656548982</v>
      </c>
      <c r="M538" s="247" t="s">
        <v>850</v>
      </c>
      <c r="O538" s="247" t="s">
        <v>850</v>
      </c>
      <c r="P538" s="247" t="s">
        <v>851</v>
      </c>
      <c r="R538" s="247" t="s">
        <v>23</v>
      </c>
      <c r="S538" s="247">
        <v>24</v>
      </c>
      <c r="U538" s="247" t="s">
        <v>24</v>
      </c>
      <c r="W538" s="247" t="s">
        <v>852</v>
      </c>
      <c r="X538" s="247" t="s">
        <v>26</v>
      </c>
      <c r="Y538" s="247" t="s">
        <v>41</v>
      </c>
      <c r="AA538" s="247" t="s">
        <v>801</v>
      </c>
      <c r="AB538" s="247" t="s">
        <v>26</v>
      </c>
      <c r="AC538" s="247" t="s">
        <v>26</v>
      </c>
      <c r="AD538" s="248">
        <v>44281</v>
      </c>
    </row>
    <row r="539" spans="1:30" ht="47.6" x14ac:dyDescent="0.45">
      <c r="A539" s="251">
        <f t="shared" si="8"/>
        <v>538</v>
      </c>
      <c r="B539" s="251">
        <v>538</v>
      </c>
      <c r="C539" s="247">
        <v>819848608</v>
      </c>
      <c r="D539" s="247" t="s">
        <v>604</v>
      </c>
      <c r="E539" s="247">
        <v>520808137</v>
      </c>
      <c r="F539" s="247" t="s">
        <v>853</v>
      </c>
      <c r="L539" s="247">
        <v>181458564</v>
      </c>
      <c r="M539" s="247" t="s">
        <v>854</v>
      </c>
      <c r="O539" s="247" t="s">
        <v>854</v>
      </c>
      <c r="P539" s="247" t="s">
        <v>855</v>
      </c>
      <c r="R539" s="247" t="s">
        <v>119</v>
      </c>
      <c r="S539" s="247">
        <v>800</v>
      </c>
      <c r="U539" s="247" t="s">
        <v>120</v>
      </c>
      <c r="W539" s="247" t="s">
        <v>26</v>
      </c>
      <c r="X539" s="247" t="s">
        <v>26</v>
      </c>
      <c r="Y539" s="247" t="s">
        <v>856</v>
      </c>
      <c r="AA539" s="247" t="s">
        <v>801</v>
      </c>
      <c r="AB539" s="247" t="s">
        <v>26</v>
      </c>
      <c r="AC539" s="247" t="s">
        <v>26</v>
      </c>
    </row>
    <row r="540" spans="1:30" ht="63.45" x14ac:dyDescent="0.45">
      <c r="A540" s="251">
        <f t="shared" si="8"/>
        <v>539</v>
      </c>
      <c r="B540" s="251">
        <v>539</v>
      </c>
      <c r="C540" s="247">
        <v>129084651</v>
      </c>
      <c r="D540" s="247" t="s">
        <v>772</v>
      </c>
      <c r="E540" s="247">
        <v>166676176</v>
      </c>
      <c r="F540" s="247" t="s">
        <v>857</v>
      </c>
      <c r="L540" s="247">
        <v>447051482</v>
      </c>
      <c r="M540" s="247" t="s">
        <v>858</v>
      </c>
      <c r="O540" s="247" t="s">
        <v>858</v>
      </c>
      <c r="P540" s="247" t="s">
        <v>859</v>
      </c>
      <c r="R540" s="247" t="s">
        <v>11454</v>
      </c>
      <c r="S540" s="247">
        <v>9</v>
      </c>
      <c r="U540" s="247" t="s">
        <v>11458</v>
      </c>
      <c r="W540" s="247" t="s">
        <v>26</v>
      </c>
      <c r="X540" s="247" t="s">
        <v>25</v>
      </c>
      <c r="Y540" s="247" t="s">
        <v>860</v>
      </c>
      <c r="AA540" s="247" t="s">
        <v>861</v>
      </c>
      <c r="AB540" s="247" t="s">
        <v>26</v>
      </c>
      <c r="AC540" s="247" t="s">
        <v>26</v>
      </c>
      <c r="AD540" s="248">
        <v>44792</v>
      </c>
    </row>
    <row r="541" spans="1:30" ht="79.3" x14ac:dyDescent="0.45">
      <c r="A541" s="251">
        <f t="shared" si="8"/>
        <v>540</v>
      </c>
      <c r="B541" s="251">
        <v>540</v>
      </c>
      <c r="C541" s="247">
        <v>129084651</v>
      </c>
      <c r="D541" s="247" t="s">
        <v>772</v>
      </c>
      <c r="E541" s="247">
        <v>166676176</v>
      </c>
      <c r="F541" s="247" t="s">
        <v>857</v>
      </c>
      <c r="L541" s="247">
        <v>311580100</v>
      </c>
      <c r="M541" s="247" t="s">
        <v>862</v>
      </c>
      <c r="O541" s="247" t="s">
        <v>863</v>
      </c>
      <c r="P541" s="247" t="s">
        <v>864</v>
      </c>
      <c r="R541" s="247" t="s">
        <v>32</v>
      </c>
      <c r="S541" s="247">
        <v>1</v>
      </c>
      <c r="T541" s="247">
        <v>104430631</v>
      </c>
      <c r="U541" s="247" t="s">
        <v>334</v>
      </c>
      <c r="W541" s="247" t="s">
        <v>865</v>
      </c>
      <c r="X541" s="247" t="s">
        <v>26</v>
      </c>
      <c r="AA541" s="247" t="s">
        <v>861</v>
      </c>
      <c r="AB541" s="247" t="s">
        <v>26</v>
      </c>
      <c r="AC541" s="247" t="s">
        <v>25</v>
      </c>
      <c r="AD541" s="248">
        <v>44372</v>
      </c>
    </row>
    <row r="542" spans="1:30" x14ac:dyDescent="0.45">
      <c r="A542" s="251">
        <f t="shared" si="8"/>
        <v>541</v>
      </c>
      <c r="B542" s="251">
        <v>541</v>
      </c>
      <c r="T542" s="247">
        <v>353358909</v>
      </c>
      <c r="U542" s="247" t="s">
        <v>335</v>
      </c>
    </row>
    <row r="543" spans="1:30" ht="63.45" x14ac:dyDescent="0.45">
      <c r="A543" s="251">
        <f t="shared" si="8"/>
        <v>542</v>
      </c>
      <c r="B543" s="251">
        <v>542</v>
      </c>
      <c r="C543" s="247">
        <v>129084651</v>
      </c>
      <c r="D543" s="247" t="s">
        <v>772</v>
      </c>
      <c r="E543" s="247">
        <v>166676176</v>
      </c>
      <c r="F543" s="247" t="s">
        <v>857</v>
      </c>
      <c r="L543" s="247">
        <v>454067894</v>
      </c>
      <c r="M543" s="247" t="s">
        <v>866</v>
      </c>
      <c r="O543" s="247" t="s">
        <v>10267</v>
      </c>
      <c r="P543" s="247" t="s">
        <v>867</v>
      </c>
      <c r="R543" s="247" t="s">
        <v>23</v>
      </c>
      <c r="S543" s="247">
        <v>24</v>
      </c>
      <c r="U543" s="247" t="s">
        <v>24</v>
      </c>
      <c r="W543" s="247" t="s">
        <v>868</v>
      </c>
      <c r="X543" s="247" t="s">
        <v>26</v>
      </c>
      <c r="AA543" s="247" t="s">
        <v>861</v>
      </c>
      <c r="AB543" s="247" t="s">
        <v>26</v>
      </c>
      <c r="AC543" s="247" t="s">
        <v>26</v>
      </c>
      <c r="AD543" s="248">
        <v>44650</v>
      </c>
    </row>
    <row r="544" spans="1:30" ht="63.45" x14ac:dyDescent="0.45">
      <c r="A544" s="251">
        <f t="shared" si="8"/>
        <v>543</v>
      </c>
      <c r="B544" s="251">
        <v>543</v>
      </c>
      <c r="C544" s="247">
        <v>129084651</v>
      </c>
      <c r="D544" s="247" t="s">
        <v>772</v>
      </c>
      <c r="E544" s="247">
        <v>166676176</v>
      </c>
      <c r="F544" s="247" t="s">
        <v>857</v>
      </c>
      <c r="L544" s="247">
        <v>920333151</v>
      </c>
      <c r="M544" s="247" t="s">
        <v>869</v>
      </c>
      <c r="O544" s="247" t="s">
        <v>870</v>
      </c>
      <c r="P544" s="247" t="s">
        <v>871</v>
      </c>
      <c r="R544" s="247" t="s">
        <v>11455</v>
      </c>
      <c r="S544" s="247">
        <v>4</v>
      </c>
      <c r="U544" s="247" t="s">
        <v>11456</v>
      </c>
      <c r="W544" s="247" t="s">
        <v>26</v>
      </c>
      <c r="X544" s="247" t="s">
        <v>25</v>
      </c>
      <c r="Y544" s="247" t="s">
        <v>872</v>
      </c>
      <c r="AA544" s="247" t="s">
        <v>861</v>
      </c>
      <c r="AB544" s="247" t="s">
        <v>26</v>
      </c>
      <c r="AC544" s="247" t="s">
        <v>26</v>
      </c>
      <c r="AD544" s="248">
        <v>44792</v>
      </c>
    </row>
    <row r="545" spans="1:30" ht="95.15" x14ac:dyDescent="0.45">
      <c r="A545" s="251">
        <f t="shared" si="8"/>
        <v>544</v>
      </c>
      <c r="B545" s="251">
        <v>544</v>
      </c>
      <c r="C545" s="247">
        <v>129084651</v>
      </c>
      <c r="D545" s="247" t="s">
        <v>772</v>
      </c>
      <c r="E545" s="247">
        <v>166676176</v>
      </c>
      <c r="F545" s="247" t="s">
        <v>857</v>
      </c>
      <c r="L545" s="247">
        <v>914639140</v>
      </c>
      <c r="M545" s="247" t="s">
        <v>873</v>
      </c>
      <c r="O545" s="247" t="s">
        <v>874</v>
      </c>
      <c r="P545" s="247" t="s">
        <v>875</v>
      </c>
      <c r="R545" s="247" t="s">
        <v>32</v>
      </c>
      <c r="S545" s="247">
        <v>1</v>
      </c>
      <c r="T545" s="247">
        <v>104430631</v>
      </c>
      <c r="U545" s="247" t="s">
        <v>334</v>
      </c>
      <c r="W545" s="247" t="s">
        <v>876</v>
      </c>
      <c r="X545" s="247" t="s">
        <v>26</v>
      </c>
      <c r="AA545" s="247" t="s">
        <v>861</v>
      </c>
      <c r="AB545" s="247" t="s">
        <v>26</v>
      </c>
      <c r="AC545" s="247" t="s">
        <v>25</v>
      </c>
      <c r="AD545" s="248">
        <v>44372</v>
      </c>
    </row>
    <row r="546" spans="1:30" x14ac:dyDescent="0.45">
      <c r="A546" s="251">
        <f t="shared" si="8"/>
        <v>545</v>
      </c>
      <c r="B546" s="251">
        <v>545</v>
      </c>
      <c r="T546" s="247">
        <v>353358909</v>
      </c>
      <c r="U546" s="247" t="s">
        <v>335</v>
      </c>
    </row>
    <row r="547" spans="1:30" ht="63.45" x14ac:dyDescent="0.45">
      <c r="A547" s="251">
        <f t="shared" si="8"/>
        <v>546</v>
      </c>
      <c r="B547" s="251">
        <v>546</v>
      </c>
      <c r="C547" s="247">
        <v>129084651</v>
      </c>
      <c r="D547" s="247" t="s">
        <v>772</v>
      </c>
      <c r="E547" s="247">
        <v>166676176</v>
      </c>
      <c r="F547" s="247" t="s">
        <v>857</v>
      </c>
      <c r="L547" s="247">
        <v>598680838</v>
      </c>
      <c r="M547" s="247" t="s">
        <v>877</v>
      </c>
      <c r="O547" s="247" t="s">
        <v>878</v>
      </c>
      <c r="P547" s="247" t="s">
        <v>879</v>
      </c>
      <c r="R547" s="247" t="s">
        <v>23</v>
      </c>
      <c r="S547" s="247">
        <v>24</v>
      </c>
      <c r="U547" s="247" t="s">
        <v>24</v>
      </c>
      <c r="W547" s="247" t="s">
        <v>880</v>
      </c>
      <c r="X547" s="247" t="s">
        <v>26</v>
      </c>
      <c r="AA547" s="247" t="s">
        <v>861</v>
      </c>
      <c r="AB547" s="247" t="s">
        <v>26</v>
      </c>
      <c r="AC547" s="247" t="s">
        <v>26</v>
      </c>
      <c r="AD547" s="248">
        <v>44309</v>
      </c>
    </row>
    <row r="548" spans="1:30" ht="111" x14ac:dyDescent="0.45">
      <c r="A548" s="251">
        <f t="shared" si="8"/>
        <v>547</v>
      </c>
      <c r="B548" s="251">
        <v>547</v>
      </c>
      <c r="C548" s="247">
        <v>129084651</v>
      </c>
      <c r="D548" s="247" t="s">
        <v>772</v>
      </c>
      <c r="E548" s="247">
        <v>166676176</v>
      </c>
      <c r="F548" s="247" t="s">
        <v>857</v>
      </c>
      <c r="L548" s="247">
        <v>463625040</v>
      </c>
      <c r="M548" s="247" t="s">
        <v>881</v>
      </c>
      <c r="O548" s="247" t="s">
        <v>882</v>
      </c>
      <c r="P548" s="247" t="s">
        <v>883</v>
      </c>
      <c r="R548" s="247" t="s">
        <v>517</v>
      </c>
      <c r="S548" s="247">
        <v>18</v>
      </c>
      <c r="U548" s="247" t="s">
        <v>120</v>
      </c>
      <c r="W548" s="247" t="s">
        <v>25</v>
      </c>
      <c r="X548" s="247" t="s">
        <v>26</v>
      </c>
      <c r="Y548" s="247" t="s">
        <v>518</v>
      </c>
      <c r="AA548" s="247" t="s">
        <v>34</v>
      </c>
      <c r="AB548" s="247" t="s">
        <v>26</v>
      </c>
      <c r="AC548" s="247" t="s">
        <v>26</v>
      </c>
    </row>
    <row r="549" spans="1:30" ht="63.45" x14ac:dyDescent="0.45">
      <c r="A549" s="251">
        <f t="shared" si="8"/>
        <v>548</v>
      </c>
      <c r="B549" s="251">
        <v>548</v>
      </c>
      <c r="C549" s="247">
        <v>129084651</v>
      </c>
      <c r="D549" s="247" t="s">
        <v>772</v>
      </c>
      <c r="E549" s="247">
        <v>726699695</v>
      </c>
      <c r="F549" s="247" t="s">
        <v>884</v>
      </c>
      <c r="L549" s="247">
        <v>949302066</v>
      </c>
      <c r="M549" s="247" t="s">
        <v>885</v>
      </c>
      <c r="O549" s="247" t="s">
        <v>886</v>
      </c>
      <c r="P549" s="247" t="s">
        <v>887</v>
      </c>
      <c r="R549" s="247" t="s">
        <v>32</v>
      </c>
      <c r="S549" s="247">
        <v>1</v>
      </c>
      <c r="T549" s="247">
        <v>972455046</v>
      </c>
      <c r="U549" s="247" t="s">
        <v>776</v>
      </c>
      <c r="W549" s="247" t="s">
        <v>25</v>
      </c>
      <c r="X549" s="247" t="s">
        <v>26</v>
      </c>
      <c r="Y549" s="247" t="s">
        <v>888</v>
      </c>
      <c r="AA549" s="247" t="s">
        <v>747</v>
      </c>
      <c r="AB549" s="247" t="s">
        <v>26</v>
      </c>
      <c r="AC549" s="247" t="s">
        <v>25</v>
      </c>
      <c r="AD549" s="248">
        <v>44372</v>
      </c>
    </row>
    <row r="550" spans="1:30" x14ac:dyDescent="0.45">
      <c r="A550" s="251">
        <f t="shared" si="8"/>
        <v>549</v>
      </c>
      <c r="B550" s="251">
        <v>549</v>
      </c>
      <c r="T550" s="247">
        <v>615768760</v>
      </c>
      <c r="U550" s="247" t="s">
        <v>889</v>
      </c>
    </row>
    <row r="551" spans="1:30" x14ac:dyDescent="0.45">
      <c r="A551" s="251">
        <f t="shared" si="8"/>
        <v>550</v>
      </c>
      <c r="B551" s="251">
        <v>550</v>
      </c>
      <c r="T551" s="247">
        <v>231311385</v>
      </c>
      <c r="U551" s="247" t="s">
        <v>778</v>
      </c>
    </row>
    <row r="552" spans="1:30" ht="63.45" x14ac:dyDescent="0.45">
      <c r="A552" s="251">
        <f t="shared" si="8"/>
        <v>551</v>
      </c>
      <c r="B552" s="251">
        <v>551</v>
      </c>
      <c r="C552" s="247">
        <v>129084651</v>
      </c>
      <c r="D552" s="247" t="s">
        <v>772</v>
      </c>
      <c r="E552" s="247">
        <v>726699695</v>
      </c>
      <c r="F552" s="247" t="s">
        <v>884</v>
      </c>
      <c r="L552" s="247">
        <v>517311251</v>
      </c>
      <c r="M552" s="247" t="s">
        <v>890</v>
      </c>
      <c r="O552" s="247" t="s">
        <v>891</v>
      </c>
      <c r="P552" s="247" t="s">
        <v>892</v>
      </c>
      <c r="R552" s="247" t="s">
        <v>23</v>
      </c>
      <c r="S552" s="247">
        <v>24</v>
      </c>
      <c r="U552" s="247" t="s">
        <v>24</v>
      </c>
      <c r="W552" s="247" t="s">
        <v>893</v>
      </c>
      <c r="X552" s="247" t="s">
        <v>26</v>
      </c>
      <c r="Y552" s="247" t="s">
        <v>894</v>
      </c>
      <c r="AA552" s="247" t="s">
        <v>895</v>
      </c>
      <c r="AB552" s="247" t="s">
        <v>26</v>
      </c>
      <c r="AC552" s="247" t="s">
        <v>26</v>
      </c>
      <c r="AD552" s="248">
        <v>44357</v>
      </c>
    </row>
    <row r="553" spans="1:30" ht="63.45" x14ac:dyDescent="0.45">
      <c r="A553" s="251">
        <f t="shared" si="8"/>
        <v>552</v>
      </c>
      <c r="B553" s="251">
        <v>552</v>
      </c>
      <c r="C553" s="247">
        <v>129084651</v>
      </c>
      <c r="D553" s="247" t="s">
        <v>772</v>
      </c>
      <c r="E553" s="247">
        <v>726699695</v>
      </c>
      <c r="F553" s="247" t="s">
        <v>884</v>
      </c>
      <c r="L553" s="247">
        <v>205553981</v>
      </c>
      <c r="M553" s="247" t="s">
        <v>896</v>
      </c>
      <c r="O553" s="247" t="s">
        <v>897</v>
      </c>
      <c r="P553" s="247" t="s">
        <v>898</v>
      </c>
      <c r="R553" s="247" t="s">
        <v>781</v>
      </c>
      <c r="S553" s="247">
        <v>24</v>
      </c>
      <c r="U553" s="247" t="s">
        <v>24</v>
      </c>
      <c r="W553" s="247" t="s">
        <v>899</v>
      </c>
      <c r="X553" s="247" t="s">
        <v>26</v>
      </c>
      <c r="Y553" s="247" t="s">
        <v>900</v>
      </c>
      <c r="AA553" s="247" t="s">
        <v>901</v>
      </c>
      <c r="AB553" s="247" t="s">
        <v>26</v>
      </c>
      <c r="AC553" s="247" t="s">
        <v>26</v>
      </c>
      <c r="AD553" s="248">
        <v>44357</v>
      </c>
    </row>
    <row r="554" spans="1:30" ht="31.75" x14ac:dyDescent="0.45">
      <c r="A554" s="251">
        <f t="shared" si="8"/>
        <v>553</v>
      </c>
      <c r="B554" s="251">
        <v>553</v>
      </c>
      <c r="C554" s="247">
        <v>129084651</v>
      </c>
      <c r="D554" s="247" t="s">
        <v>772</v>
      </c>
      <c r="E554" s="247">
        <v>726699695</v>
      </c>
      <c r="F554" s="247" t="s">
        <v>884</v>
      </c>
      <c r="L554" s="247">
        <v>913974510</v>
      </c>
      <c r="M554" s="247" t="s">
        <v>902</v>
      </c>
      <c r="O554" s="247" t="s">
        <v>902</v>
      </c>
      <c r="P554" s="247" t="s">
        <v>903</v>
      </c>
      <c r="R554" s="247" t="s">
        <v>23</v>
      </c>
      <c r="S554" s="247">
        <v>24</v>
      </c>
      <c r="U554" s="247" t="s">
        <v>24</v>
      </c>
      <c r="W554" s="247" t="s">
        <v>25</v>
      </c>
      <c r="X554" s="247" t="s">
        <v>26</v>
      </c>
      <c r="Z554" s="247" t="s">
        <v>904</v>
      </c>
      <c r="AA554" s="247" t="s">
        <v>28</v>
      </c>
      <c r="AB554" s="247" t="s">
        <v>26</v>
      </c>
      <c r="AC554" s="247" t="s">
        <v>26</v>
      </c>
    </row>
    <row r="555" spans="1:30" ht="95.15" x14ac:dyDescent="0.45">
      <c r="A555" s="251">
        <f t="shared" si="8"/>
        <v>554</v>
      </c>
      <c r="B555" s="251">
        <v>554</v>
      </c>
      <c r="C555" s="247">
        <v>129084651</v>
      </c>
      <c r="D555" s="247" t="s">
        <v>772</v>
      </c>
      <c r="E555" s="247">
        <v>745268907</v>
      </c>
      <c r="F555" s="247" t="s">
        <v>905</v>
      </c>
      <c r="L555" s="247">
        <v>536735468</v>
      </c>
      <c r="M555" s="247" t="s">
        <v>906</v>
      </c>
      <c r="O555" s="247" t="s">
        <v>907</v>
      </c>
      <c r="P555" s="247" t="s">
        <v>908</v>
      </c>
      <c r="T555" s="247">
        <v>972455046</v>
      </c>
      <c r="U555" s="247" t="s">
        <v>776</v>
      </c>
      <c r="W555" s="247" t="s">
        <v>25</v>
      </c>
      <c r="X555" s="247" t="s">
        <v>26</v>
      </c>
      <c r="Y555" s="247" t="s">
        <v>888</v>
      </c>
      <c r="AA555" s="247" t="s">
        <v>909</v>
      </c>
      <c r="AB555" s="247" t="s">
        <v>26</v>
      </c>
      <c r="AC555" s="247" t="s">
        <v>25</v>
      </c>
      <c r="AD555" s="248">
        <v>44372</v>
      </c>
    </row>
    <row r="556" spans="1:30" x14ac:dyDescent="0.45">
      <c r="A556" s="251">
        <f t="shared" si="8"/>
        <v>555</v>
      </c>
      <c r="B556" s="251">
        <v>555</v>
      </c>
      <c r="T556" s="247">
        <v>615768760</v>
      </c>
      <c r="U556" s="247" t="s">
        <v>777</v>
      </c>
    </row>
    <row r="557" spans="1:30" x14ac:dyDescent="0.45">
      <c r="A557" s="251">
        <f t="shared" si="8"/>
        <v>556</v>
      </c>
      <c r="B557" s="251">
        <v>556</v>
      </c>
      <c r="T557" s="247">
        <v>231311385</v>
      </c>
      <c r="U557" s="247" t="s">
        <v>778</v>
      </c>
    </row>
    <row r="558" spans="1:30" ht="95.15" x14ac:dyDescent="0.45">
      <c r="A558" s="251">
        <f t="shared" si="8"/>
        <v>557</v>
      </c>
      <c r="B558" s="251">
        <v>557</v>
      </c>
      <c r="C558" s="247">
        <v>129084651</v>
      </c>
      <c r="D558" s="247" t="s">
        <v>772</v>
      </c>
      <c r="E558" s="247">
        <v>745268907</v>
      </c>
      <c r="F558" s="247" t="s">
        <v>905</v>
      </c>
      <c r="L558" s="247">
        <v>832139544</v>
      </c>
      <c r="M558" s="247" t="s">
        <v>910</v>
      </c>
      <c r="O558" s="247" t="s">
        <v>911</v>
      </c>
      <c r="P558" s="247" t="s">
        <v>912</v>
      </c>
      <c r="R558" s="247" t="s">
        <v>23</v>
      </c>
      <c r="S558" s="247">
        <v>24</v>
      </c>
      <c r="U558" s="247" t="s">
        <v>24</v>
      </c>
      <c r="W558" s="247" t="s">
        <v>913</v>
      </c>
      <c r="X558" s="247" t="s">
        <v>26</v>
      </c>
      <c r="Y558" s="247" t="s">
        <v>914</v>
      </c>
      <c r="AA558" s="247" t="s">
        <v>895</v>
      </c>
      <c r="AB558" s="247" t="s">
        <v>26</v>
      </c>
      <c r="AC558" s="247" t="s">
        <v>26</v>
      </c>
      <c r="AD558" s="248">
        <v>44357</v>
      </c>
    </row>
    <row r="559" spans="1:30" ht="79.3" x14ac:dyDescent="0.45">
      <c r="A559" s="251">
        <f t="shared" si="8"/>
        <v>558</v>
      </c>
      <c r="B559" s="251">
        <v>558</v>
      </c>
      <c r="C559" s="247">
        <v>129084651</v>
      </c>
      <c r="D559" s="247" t="s">
        <v>772</v>
      </c>
      <c r="E559" s="247">
        <v>745268907</v>
      </c>
      <c r="F559" s="247" t="s">
        <v>905</v>
      </c>
      <c r="L559" s="247">
        <v>541836531</v>
      </c>
      <c r="M559" s="247" t="s">
        <v>915</v>
      </c>
      <c r="O559" s="247" t="s">
        <v>916</v>
      </c>
      <c r="P559" s="247" t="s">
        <v>917</v>
      </c>
      <c r="R559" s="247" t="s">
        <v>781</v>
      </c>
      <c r="S559" s="247">
        <v>24</v>
      </c>
      <c r="U559" s="247" t="s">
        <v>24</v>
      </c>
      <c r="W559" s="247" t="s">
        <v>918</v>
      </c>
      <c r="X559" s="247" t="s">
        <v>26</v>
      </c>
      <c r="Y559" s="247" t="s">
        <v>919</v>
      </c>
      <c r="AA559" s="247" t="s">
        <v>901</v>
      </c>
      <c r="AB559" s="247" t="s">
        <v>26</v>
      </c>
      <c r="AC559" s="247" t="s">
        <v>26</v>
      </c>
      <c r="AD559" s="248">
        <v>44357</v>
      </c>
    </row>
    <row r="560" spans="1:30" ht="63.45" x14ac:dyDescent="0.45">
      <c r="A560" s="251">
        <f t="shared" si="8"/>
        <v>559</v>
      </c>
      <c r="B560" s="251">
        <v>559</v>
      </c>
      <c r="C560" s="247">
        <v>129084651</v>
      </c>
      <c r="D560" s="247" t="s">
        <v>772</v>
      </c>
      <c r="E560" s="247">
        <v>965707586</v>
      </c>
      <c r="F560" s="247" t="s">
        <v>920</v>
      </c>
      <c r="L560" s="247">
        <v>976570371</v>
      </c>
      <c r="M560" s="247" t="s">
        <v>921</v>
      </c>
      <c r="O560" s="247" t="s">
        <v>922</v>
      </c>
      <c r="P560" s="247" t="s">
        <v>923</v>
      </c>
      <c r="T560" s="247">
        <v>972455046</v>
      </c>
      <c r="U560" s="247" t="s">
        <v>776</v>
      </c>
      <c r="W560" s="247" t="s">
        <v>25</v>
      </c>
      <c r="X560" s="247" t="s">
        <v>26</v>
      </c>
      <c r="Y560" s="247" t="s">
        <v>888</v>
      </c>
      <c r="AA560" s="247" t="s">
        <v>747</v>
      </c>
      <c r="AB560" s="247" t="s">
        <v>26</v>
      </c>
      <c r="AC560" s="247" t="s">
        <v>25</v>
      </c>
      <c r="AD560" s="248">
        <v>44372</v>
      </c>
    </row>
    <row r="561" spans="1:30" x14ac:dyDescent="0.45">
      <c r="A561" s="251">
        <f t="shared" si="8"/>
        <v>560</v>
      </c>
      <c r="B561" s="251">
        <v>560</v>
      </c>
      <c r="T561" s="247">
        <v>615768760</v>
      </c>
      <c r="U561" s="247" t="s">
        <v>777</v>
      </c>
    </row>
    <row r="562" spans="1:30" x14ac:dyDescent="0.45">
      <c r="A562" s="251">
        <f t="shared" si="8"/>
        <v>561</v>
      </c>
      <c r="B562" s="251">
        <v>561</v>
      </c>
      <c r="T562" s="247">
        <v>231311385</v>
      </c>
      <c r="U562" s="247" t="s">
        <v>778</v>
      </c>
    </row>
    <row r="563" spans="1:30" ht="63.45" x14ac:dyDescent="0.45">
      <c r="A563" s="251">
        <f t="shared" si="8"/>
        <v>562</v>
      </c>
      <c r="B563" s="251">
        <v>562</v>
      </c>
      <c r="C563" s="247">
        <v>129084651</v>
      </c>
      <c r="D563" s="247" t="s">
        <v>772</v>
      </c>
      <c r="E563" s="247">
        <v>965707586</v>
      </c>
      <c r="F563" s="247" t="s">
        <v>920</v>
      </c>
      <c r="L563" s="247">
        <v>770257102</v>
      </c>
      <c r="M563" s="247" t="s">
        <v>924</v>
      </c>
      <c r="O563" s="247" t="s">
        <v>925</v>
      </c>
      <c r="P563" s="247" t="s">
        <v>926</v>
      </c>
      <c r="R563" s="247" t="s">
        <v>23</v>
      </c>
      <c r="S563" s="247">
        <v>24</v>
      </c>
      <c r="U563" s="247" t="s">
        <v>24</v>
      </c>
      <c r="W563" s="247" t="s">
        <v>927</v>
      </c>
      <c r="X563" s="247" t="s">
        <v>26</v>
      </c>
      <c r="Y563" s="247" t="s">
        <v>928</v>
      </c>
      <c r="AA563" s="247" t="s">
        <v>895</v>
      </c>
      <c r="AB563" s="247" t="s">
        <v>26</v>
      </c>
      <c r="AC563" s="247" t="s">
        <v>26</v>
      </c>
      <c r="AD563" s="248">
        <v>44357</v>
      </c>
    </row>
    <row r="564" spans="1:30" ht="63.45" x14ac:dyDescent="0.45">
      <c r="A564" s="251">
        <f t="shared" si="8"/>
        <v>563</v>
      </c>
      <c r="B564" s="251">
        <v>563</v>
      </c>
      <c r="C564" s="247">
        <v>129084651</v>
      </c>
      <c r="D564" s="247" t="s">
        <v>772</v>
      </c>
      <c r="E564" s="247">
        <v>965707586</v>
      </c>
      <c r="F564" s="247" t="s">
        <v>920</v>
      </c>
      <c r="L564" s="247">
        <v>386488297</v>
      </c>
      <c r="M564" s="247" t="s">
        <v>929</v>
      </c>
      <c r="O564" s="247" t="s">
        <v>930</v>
      </c>
      <c r="P564" s="247" t="s">
        <v>931</v>
      </c>
      <c r="R564" s="247" t="s">
        <v>781</v>
      </c>
      <c r="S564" s="247">
        <v>24</v>
      </c>
      <c r="U564" s="247" t="s">
        <v>24</v>
      </c>
      <c r="W564" s="247" t="s">
        <v>932</v>
      </c>
      <c r="X564" s="247" t="s">
        <v>26</v>
      </c>
      <c r="Y564" s="247" t="s">
        <v>933</v>
      </c>
      <c r="AA564" s="247" t="s">
        <v>901</v>
      </c>
      <c r="AB564" s="247" t="s">
        <v>26</v>
      </c>
      <c r="AC564" s="247" t="s">
        <v>26</v>
      </c>
      <c r="AD564" s="248">
        <v>44357</v>
      </c>
    </row>
    <row r="565" spans="1:30" ht="63.45" x14ac:dyDescent="0.45">
      <c r="A565" s="251">
        <f t="shared" si="8"/>
        <v>564</v>
      </c>
      <c r="B565" s="251">
        <v>564</v>
      </c>
      <c r="C565" s="247">
        <v>129084651</v>
      </c>
      <c r="D565" s="247" t="s">
        <v>772</v>
      </c>
      <c r="E565" s="247">
        <v>716117817</v>
      </c>
      <c r="F565" s="247" t="s">
        <v>934</v>
      </c>
      <c r="L565" s="247">
        <v>663265240</v>
      </c>
      <c r="M565" s="247" t="s">
        <v>935</v>
      </c>
      <c r="O565" s="247" t="s">
        <v>936</v>
      </c>
      <c r="P565" s="247" t="s">
        <v>937</v>
      </c>
      <c r="R565" s="247" t="s">
        <v>32</v>
      </c>
      <c r="S565" s="247">
        <v>1</v>
      </c>
      <c r="T565" s="247">
        <v>972455046</v>
      </c>
      <c r="U565" s="247" t="s">
        <v>776</v>
      </c>
      <c r="W565" s="247" t="s">
        <v>25</v>
      </c>
      <c r="X565" s="247" t="s">
        <v>26</v>
      </c>
      <c r="Y565" s="247" t="s">
        <v>888</v>
      </c>
      <c r="AA565" s="247" t="s">
        <v>747</v>
      </c>
      <c r="AB565" s="247" t="s">
        <v>26</v>
      </c>
      <c r="AC565" s="247" t="s">
        <v>25</v>
      </c>
      <c r="AD565" s="248">
        <v>44372</v>
      </c>
    </row>
    <row r="566" spans="1:30" x14ac:dyDescent="0.45">
      <c r="A566" s="251">
        <f t="shared" si="8"/>
        <v>565</v>
      </c>
      <c r="B566" s="251">
        <v>565</v>
      </c>
      <c r="T566" s="247">
        <v>615768760</v>
      </c>
      <c r="U566" s="247" t="s">
        <v>777</v>
      </c>
    </row>
    <row r="567" spans="1:30" x14ac:dyDescent="0.45">
      <c r="A567" s="251">
        <f t="shared" si="8"/>
        <v>566</v>
      </c>
      <c r="B567" s="251">
        <v>566</v>
      </c>
      <c r="T567" s="247">
        <v>231311385</v>
      </c>
      <c r="U567" s="247" t="s">
        <v>778</v>
      </c>
    </row>
    <row r="568" spans="1:30" ht="63.45" x14ac:dyDescent="0.45">
      <c r="A568" s="251">
        <f t="shared" si="8"/>
        <v>567</v>
      </c>
      <c r="B568" s="251">
        <v>567</v>
      </c>
      <c r="C568" s="247">
        <v>129084651</v>
      </c>
      <c r="D568" s="247" t="s">
        <v>772</v>
      </c>
      <c r="E568" s="247">
        <v>716117817</v>
      </c>
      <c r="F568" s="247" t="s">
        <v>934</v>
      </c>
      <c r="L568" s="247">
        <v>264644252</v>
      </c>
      <c r="M568" s="247" t="s">
        <v>938</v>
      </c>
      <c r="O568" s="247" t="s">
        <v>939</v>
      </c>
      <c r="P568" s="247" t="s">
        <v>940</v>
      </c>
      <c r="R568" s="247" t="s">
        <v>23</v>
      </c>
      <c r="S568" s="247">
        <v>24</v>
      </c>
      <c r="U568" s="247" t="s">
        <v>24</v>
      </c>
      <c r="W568" s="247" t="s">
        <v>941</v>
      </c>
      <c r="X568" s="247" t="s">
        <v>26</v>
      </c>
      <c r="Y568" s="247" t="s">
        <v>942</v>
      </c>
      <c r="AA568" s="247" t="s">
        <v>895</v>
      </c>
      <c r="AB568" s="247" t="s">
        <v>26</v>
      </c>
      <c r="AC568" s="247" t="s">
        <v>26</v>
      </c>
      <c r="AD568" s="248">
        <v>44357</v>
      </c>
    </row>
    <row r="569" spans="1:30" ht="47.6" x14ac:dyDescent="0.45">
      <c r="A569" s="251">
        <f t="shared" si="8"/>
        <v>568</v>
      </c>
      <c r="B569" s="251">
        <v>568</v>
      </c>
      <c r="C569" s="247">
        <v>129084651</v>
      </c>
      <c r="D569" s="247" t="s">
        <v>772</v>
      </c>
      <c r="E569" s="247">
        <v>716117817</v>
      </c>
      <c r="F569" s="247" t="s">
        <v>934</v>
      </c>
      <c r="L569" s="247">
        <v>452942800</v>
      </c>
      <c r="M569" s="247" t="s">
        <v>943</v>
      </c>
      <c r="O569" s="247" t="s">
        <v>944</v>
      </c>
      <c r="P569" s="247" t="s">
        <v>945</v>
      </c>
      <c r="R569" s="247" t="s">
        <v>781</v>
      </c>
      <c r="S569" s="247">
        <v>24</v>
      </c>
      <c r="U569" s="247" t="s">
        <v>24</v>
      </c>
      <c r="W569" s="247" t="s">
        <v>946</v>
      </c>
      <c r="X569" s="247" t="s">
        <v>26</v>
      </c>
      <c r="Y569" s="247" t="s">
        <v>947</v>
      </c>
      <c r="AA569" s="247" t="s">
        <v>901</v>
      </c>
      <c r="AB569" s="247" t="s">
        <v>26</v>
      </c>
      <c r="AC569" s="247" t="s">
        <v>26</v>
      </c>
      <c r="AD569" s="248">
        <v>44357</v>
      </c>
    </row>
    <row r="570" spans="1:30" ht="79.3" x14ac:dyDescent="0.45">
      <c r="A570" s="251">
        <f t="shared" si="8"/>
        <v>569</v>
      </c>
      <c r="B570" s="251">
        <v>569</v>
      </c>
      <c r="C570" s="247">
        <v>129084651</v>
      </c>
      <c r="D570" s="247" t="s">
        <v>772</v>
      </c>
      <c r="E570" s="247">
        <v>829441834</v>
      </c>
      <c r="F570" s="247" t="s">
        <v>948</v>
      </c>
      <c r="L570" s="247">
        <v>651014336</v>
      </c>
      <c r="M570" s="247" t="s">
        <v>949</v>
      </c>
      <c r="O570" s="247" t="s">
        <v>950</v>
      </c>
      <c r="P570" s="247" t="s">
        <v>951</v>
      </c>
      <c r="R570" s="247" t="s">
        <v>32</v>
      </c>
      <c r="S570" s="247">
        <v>1</v>
      </c>
      <c r="T570" s="247">
        <v>104430631</v>
      </c>
      <c r="U570" s="247" t="s">
        <v>334</v>
      </c>
      <c r="W570" s="247" t="s">
        <v>25</v>
      </c>
      <c r="X570" s="247" t="s">
        <v>26</v>
      </c>
      <c r="Y570" s="247" t="s">
        <v>952</v>
      </c>
      <c r="Z570" s="247" t="s">
        <v>953</v>
      </c>
      <c r="AA570" s="247" t="s">
        <v>28</v>
      </c>
      <c r="AB570" s="247" t="s">
        <v>26</v>
      </c>
      <c r="AC570" s="247" t="s">
        <v>26</v>
      </c>
    </row>
    <row r="571" spans="1:30" x14ac:dyDescent="0.45">
      <c r="A571" s="251">
        <f t="shared" si="8"/>
        <v>570</v>
      </c>
      <c r="B571" s="251">
        <v>570</v>
      </c>
      <c r="T571" s="247">
        <v>353358909</v>
      </c>
      <c r="U571" s="247" t="s">
        <v>335</v>
      </c>
    </row>
    <row r="572" spans="1:30" ht="79.3" x14ac:dyDescent="0.45">
      <c r="A572" s="251">
        <f t="shared" si="8"/>
        <v>571</v>
      </c>
      <c r="B572" s="251">
        <v>571</v>
      </c>
      <c r="C572" s="247">
        <v>332961895</v>
      </c>
      <c r="D572" s="247" t="s">
        <v>954</v>
      </c>
      <c r="E572" s="247">
        <v>581036703</v>
      </c>
      <c r="F572" s="247" t="s">
        <v>955</v>
      </c>
      <c r="L572" s="247">
        <v>100767870</v>
      </c>
      <c r="M572" s="247" t="s">
        <v>956</v>
      </c>
      <c r="O572" s="247" t="s">
        <v>956</v>
      </c>
      <c r="P572" s="247" t="s">
        <v>957</v>
      </c>
      <c r="R572" s="247" t="s">
        <v>32</v>
      </c>
      <c r="S572" s="247">
        <v>1</v>
      </c>
      <c r="T572" s="247">
        <v>104430631</v>
      </c>
      <c r="U572" s="247" t="s">
        <v>334</v>
      </c>
      <c r="W572" s="247" t="s">
        <v>25</v>
      </c>
      <c r="X572" s="247" t="s">
        <v>26</v>
      </c>
      <c r="Z572" s="247" t="s">
        <v>958</v>
      </c>
      <c r="AA572" s="247" t="s">
        <v>28</v>
      </c>
      <c r="AB572" s="247" t="s">
        <v>26</v>
      </c>
      <c r="AC572" s="247" t="s">
        <v>25</v>
      </c>
      <c r="AD572" s="248">
        <v>44670</v>
      </c>
    </row>
    <row r="573" spans="1:30" x14ac:dyDescent="0.45">
      <c r="A573" s="251">
        <f t="shared" si="8"/>
        <v>572</v>
      </c>
      <c r="B573" s="251">
        <v>572</v>
      </c>
      <c r="T573" s="247">
        <v>353358909</v>
      </c>
      <c r="U573" s="247" t="s">
        <v>335</v>
      </c>
    </row>
    <row r="574" spans="1:30" ht="79.3" x14ac:dyDescent="0.45">
      <c r="A574" s="251">
        <f t="shared" si="8"/>
        <v>573</v>
      </c>
      <c r="B574" s="251">
        <v>573</v>
      </c>
      <c r="C574" s="247">
        <v>819848608</v>
      </c>
      <c r="D574" s="247" t="s">
        <v>604</v>
      </c>
      <c r="E574" s="247">
        <v>104913069</v>
      </c>
      <c r="F574" s="247" t="s">
        <v>723</v>
      </c>
      <c r="L574" s="247">
        <v>878865966</v>
      </c>
      <c r="M574" s="247" t="s">
        <v>959</v>
      </c>
      <c r="O574" s="247" t="s">
        <v>960</v>
      </c>
      <c r="P574" s="247" t="s">
        <v>961</v>
      </c>
      <c r="R574" s="247" t="s">
        <v>32</v>
      </c>
      <c r="S574" s="247">
        <v>1</v>
      </c>
      <c r="T574" s="247">
        <v>104430631</v>
      </c>
      <c r="U574" s="247" t="s">
        <v>150</v>
      </c>
      <c r="W574" s="247" t="s">
        <v>25</v>
      </c>
      <c r="X574" s="247" t="s">
        <v>26</v>
      </c>
      <c r="Y574" s="247" t="s">
        <v>11372</v>
      </c>
      <c r="Z574" s="247" t="s">
        <v>962</v>
      </c>
      <c r="AA574" s="247" t="s">
        <v>725</v>
      </c>
      <c r="AB574" s="247" t="s">
        <v>26</v>
      </c>
      <c r="AC574" s="247" t="s">
        <v>25</v>
      </c>
      <c r="AD574" s="248">
        <v>44755</v>
      </c>
    </row>
    <row r="575" spans="1:30" x14ac:dyDescent="0.45">
      <c r="A575" s="251">
        <f t="shared" si="8"/>
        <v>574</v>
      </c>
      <c r="B575" s="251">
        <v>574</v>
      </c>
      <c r="T575" s="247">
        <v>353358909</v>
      </c>
      <c r="U575" s="247" t="s">
        <v>152</v>
      </c>
    </row>
    <row r="576" spans="1:30" ht="63.45" x14ac:dyDescent="0.45">
      <c r="A576" s="251">
        <f t="shared" si="8"/>
        <v>575</v>
      </c>
      <c r="B576" s="251">
        <v>575</v>
      </c>
      <c r="C576" s="247">
        <v>332961895</v>
      </c>
      <c r="D576" s="247" t="s">
        <v>954</v>
      </c>
      <c r="E576" s="247">
        <v>581036703</v>
      </c>
      <c r="F576" s="247" t="s">
        <v>955</v>
      </c>
      <c r="L576" s="247">
        <v>254109640</v>
      </c>
      <c r="M576" s="247" t="s">
        <v>963</v>
      </c>
      <c r="O576" s="247" t="s">
        <v>963</v>
      </c>
      <c r="P576" s="247" t="s">
        <v>964</v>
      </c>
      <c r="R576" s="247" t="s">
        <v>32</v>
      </c>
      <c r="S576" s="247">
        <v>1</v>
      </c>
      <c r="T576" s="247">
        <v>104430631</v>
      </c>
      <c r="U576" s="247" t="s">
        <v>334</v>
      </c>
      <c r="W576" s="247" t="s">
        <v>25</v>
      </c>
      <c r="X576" s="247" t="s">
        <v>26</v>
      </c>
      <c r="Z576" s="247" t="s">
        <v>965</v>
      </c>
      <c r="AA576" s="247" t="s">
        <v>28</v>
      </c>
      <c r="AB576" s="247" t="s">
        <v>26</v>
      </c>
      <c r="AC576" s="247" t="s">
        <v>26</v>
      </c>
    </row>
    <row r="577" spans="1:32" x14ac:dyDescent="0.45">
      <c r="A577" s="251">
        <f t="shared" si="8"/>
        <v>576</v>
      </c>
      <c r="B577" s="251">
        <v>576</v>
      </c>
      <c r="T577" s="247">
        <v>353358909</v>
      </c>
      <c r="U577" s="247" t="s">
        <v>335</v>
      </c>
    </row>
    <row r="578" spans="1:32" ht="126.9" x14ac:dyDescent="0.45">
      <c r="A578" s="251">
        <f t="shared" si="8"/>
        <v>577</v>
      </c>
      <c r="B578" s="251">
        <v>577</v>
      </c>
      <c r="C578" s="247">
        <v>332961895</v>
      </c>
      <c r="D578" s="247" t="s">
        <v>954</v>
      </c>
      <c r="E578" s="247">
        <v>117044491</v>
      </c>
      <c r="F578" s="247" t="s">
        <v>966</v>
      </c>
      <c r="L578" s="247">
        <v>130371375</v>
      </c>
      <c r="M578" s="247" t="s">
        <v>967</v>
      </c>
      <c r="O578" s="247" t="s">
        <v>967</v>
      </c>
      <c r="P578" s="247" t="s">
        <v>968</v>
      </c>
      <c r="R578" s="247" t="s">
        <v>32</v>
      </c>
      <c r="S578" s="247">
        <v>1</v>
      </c>
      <c r="T578" s="247">
        <v>266600170</v>
      </c>
      <c r="U578" s="247" t="s">
        <v>615</v>
      </c>
      <c r="W578" s="247" t="s">
        <v>25</v>
      </c>
      <c r="X578" s="247" t="s">
        <v>26</v>
      </c>
      <c r="Y578" s="247" t="s">
        <v>11514</v>
      </c>
      <c r="AA578" s="247" t="s">
        <v>901</v>
      </c>
      <c r="AB578" s="247" t="s">
        <v>26</v>
      </c>
      <c r="AC578" s="247" t="s">
        <v>25</v>
      </c>
      <c r="AD578" s="248">
        <v>44664</v>
      </c>
      <c r="AF578" s="247" t="s">
        <v>11512</v>
      </c>
    </row>
    <row r="579" spans="1:32" x14ac:dyDescent="0.45">
      <c r="A579" s="251">
        <f t="shared" si="8"/>
        <v>578</v>
      </c>
      <c r="B579" s="251">
        <v>578</v>
      </c>
      <c r="T579" s="247">
        <v>496823485</v>
      </c>
      <c r="U579" s="247" t="s">
        <v>617</v>
      </c>
    </row>
    <row r="580" spans="1:32" x14ac:dyDescent="0.45">
      <c r="A580" s="251">
        <f t="shared" ref="A580:A643" si="9">A579+1</f>
        <v>579</v>
      </c>
      <c r="B580" s="251">
        <v>579</v>
      </c>
      <c r="T580" s="247">
        <v>650465111</v>
      </c>
      <c r="U580" s="247" t="s">
        <v>618</v>
      </c>
    </row>
    <row r="581" spans="1:32" hidden="1" x14ac:dyDescent="0.45">
      <c r="A581" s="251">
        <f t="shared" si="9"/>
        <v>580</v>
      </c>
      <c r="B581" s="251">
        <v>580</v>
      </c>
      <c r="T581" s="247">
        <v>303552867</v>
      </c>
      <c r="U581" s="247" t="s">
        <v>619</v>
      </c>
    </row>
    <row r="582" spans="1:32" ht="342" customHeight="1" x14ac:dyDescent="0.45">
      <c r="A582" s="251">
        <f t="shared" si="9"/>
        <v>581</v>
      </c>
      <c r="B582" s="251">
        <v>581</v>
      </c>
      <c r="C582" s="247">
        <v>332961895</v>
      </c>
      <c r="D582" s="247" t="s">
        <v>954</v>
      </c>
      <c r="E582" s="247">
        <v>117044491</v>
      </c>
      <c r="F582" s="247" t="s">
        <v>966</v>
      </c>
      <c r="J582" s="271"/>
      <c r="K582" s="270"/>
      <c r="L582" s="247">
        <v>731498909</v>
      </c>
      <c r="M582" s="247" t="s">
        <v>969</v>
      </c>
      <c r="O582" s="247" t="s">
        <v>969</v>
      </c>
      <c r="P582" s="247" t="s">
        <v>970</v>
      </c>
      <c r="R582" s="247" t="s">
        <v>32</v>
      </c>
      <c r="S582" s="247">
        <v>1</v>
      </c>
      <c r="T582" s="247">
        <v>104430631</v>
      </c>
      <c r="U582" s="247" t="s">
        <v>150</v>
      </c>
      <c r="W582" s="247" t="s">
        <v>25</v>
      </c>
      <c r="X582" s="247" t="s">
        <v>26</v>
      </c>
      <c r="Y582" s="247" t="s">
        <v>11753</v>
      </c>
      <c r="Z582" s="247" t="s">
        <v>11810</v>
      </c>
      <c r="AA582" s="247" t="s">
        <v>901</v>
      </c>
      <c r="AB582" s="247" t="s">
        <v>26</v>
      </c>
      <c r="AC582" s="247" t="s">
        <v>25</v>
      </c>
      <c r="AD582" s="248">
        <v>44890</v>
      </c>
    </row>
    <row r="583" spans="1:32" x14ac:dyDescent="0.45">
      <c r="A583" s="251">
        <f t="shared" si="9"/>
        <v>582</v>
      </c>
      <c r="B583" s="251">
        <v>582</v>
      </c>
      <c r="T583" s="247">
        <v>353358909</v>
      </c>
      <c r="U583" s="247" t="s">
        <v>152</v>
      </c>
    </row>
    <row r="584" spans="1:32" ht="47.6" x14ac:dyDescent="0.45">
      <c r="A584" s="251">
        <f t="shared" si="9"/>
        <v>583</v>
      </c>
      <c r="B584" s="251">
        <v>583</v>
      </c>
      <c r="C584" s="247">
        <v>332961895</v>
      </c>
      <c r="D584" s="247" t="s">
        <v>954</v>
      </c>
      <c r="E584" s="247">
        <v>117044491</v>
      </c>
      <c r="F584" s="247" t="s">
        <v>966</v>
      </c>
      <c r="L584" s="247">
        <v>787567527</v>
      </c>
      <c r="M584" s="247" t="s">
        <v>971</v>
      </c>
      <c r="O584" s="247" t="s">
        <v>972</v>
      </c>
      <c r="P584" s="247" t="s">
        <v>973</v>
      </c>
      <c r="R584" s="247" t="s">
        <v>23</v>
      </c>
      <c r="S584" s="247">
        <v>24</v>
      </c>
      <c r="U584" s="247" t="s">
        <v>24</v>
      </c>
      <c r="W584" s="247" t="s">
        <v>974</v>
      </c>
      <c r="X584" s="247" t="s">
        <v>26</v>
      </c>
      <c r="Y584" s="247" t="s">
        <v>975</v>
      </c>
      <c r="Z584" s="247" t="s">
        <v>976</v>
      </c>
      <c r="AA584" s="247" t="s">
        <v>901</v>
      </c>
      <c r="AB584" s="247" t="s">
        <v>26</v>
      </c>
      <c r="AC584" s="247" t="s">
        <v>26</v>
      </c>
      <c r="AD584" s="248">
        <v>44281</v>
      </c>
    </row>
    <row r="585" spans="1:32" ht="126.9" x14ac:dyDescent="0.45">
      <c r="A585" s="251">
        <f t="shared" si="9"/>
        <v>584</v>
      </c>
      <c r="B585" s="251">
        <v>584</v>
      </c>
      <c r="C585" s="247">
        <v>332961895</v>
      </c>
      <c r="D585" s="247" t="s">
        <v>954</v>
      </c>
      <c r="E585" s="247">
        <v>117044491</v>
      </c>
      <c r="F585" s="247" t="s">
        <v>966</v>
      </c>
      <c r="L585" s="247">
        <v>222373868</v>
      </c>
      <c r="M585" s="247" t="s">
        <v>977</v>
      </c>
      <c r="O585" s="247" t="s">
        <v>977</v>
      </c>
      <c r="P585" s="247" t="s">
        <v>978</v>
      </c>
      <c r="R585" s="247" t="s">
        <v>32</v>
      </c>
      <c r="S585" s="247">
        <v>1</v>
      </c>
      <c r="T585" s="247">
        <v>104430631</v>
      </c>
      <c r="U585" s="247" t="s">
        <v>150</v>
      </c>
      <c r="W585" s="247" t="s">
        <v>25</v>
      </c>
      <c r="X585" s="247" t="s">
        <v>26</v>
      </c>
      <c r="Y585" s="247" t="s">
        <v>979</v>
      </c>
      <c r="Z585" s="247" t="s">
        <v>980</v>
      </c>
      <c r="AA585" s="247" t="s">
        <v>901</v>
      </c>
      <c r="AB585" s="247" t="s">
        <v>26</v>
      </c>
      <c r="AC585" s="247" t="s">
        <v>25</v>
      </c>
      <c r="AD585" s="248">
        <v>44579</v>
      </c>
    </row>
    <row r="586" spans="1:32" x14ac:dyDescent="0.45">
      <c r="A586" s="251">
        <f t="shared" si="9"/>
        <v>585</v>
      </c>
      <c r="B586" s="251">
        <v>585</v>
      </c>
      <c r="T586" s="247">
        <v>353358909</v>
      </c>
      <c r="U586" s="247" t="s">
        <v>152</v>
      </c>
    </row>
    <row r="587" spans="1:32" ht="63.45" x14ac:dyDescent="0.45">
      <c r="A587" s="251">
        <f t="shared" si="9"/>
        <v>586</v>
      </c>
      <c r="B587" s="251">
        <v>586</v>
      </c>
      <c r="C587" s="247">
        <v>237817859</v>
      </c>
      <c r="D587" s="247" t="s">
        <v>981</v>
      </c>
      <c r="E587" s="247">
        <v>117044491</v>
      </c>
      <c r="F587" s="247" t="s">
        <v>966</v>
      </c>
      <c r="L587" s="247">
        <v>648936790</v>
      </c>
      <c r="M587" s="247" t="s">
        <v>10573</v>
      </c>
      <c r="O587" s="247" t="s">
        <v>982</v>
      </c>
      <c r="P587" s="247" t="s">
        <v>983</v>
      </c>
      <c r="R587" s="247" t="s">
        <v>32</v>
      </c>
      <c r="S587" s="247">
        <v>1</v>
      </c>
      <c r="T587" s="247">
        <v>104430631</v>
      </c>
      <c r="U587" s="247" t="s">
        <v>150</v>
      </c>
      <c r="W587" s="247" t="s">
        <v>25</v>
      </c>
      <c r="X587" s="247" t="s">
        <v>26</v>
      </c>
      <c r="Y587" s="247" t="s">
        <v>984</v>
      </c>
      <c r="AA587" s="247" t="s">
        <v>895</v>
      </c>
      <c r="AB587" s="247" t="s">
        <v>26</v>
      </c>
      <c r="AC587" s="247" t="s">
        <v>25</v>
      </c>
      <c r="AD587" s="248">
        <v>44579</v>
      </c>
    </row>
    <row r="588" spans="1:32" x14ac:dyDescent="0.45">
      <c r="A588" s="251">
        <f t="shared" si="9"/>
        <v>587</v>
      </c>
      <c r="B588" s="251">
        <v>587</v>
      </c>
      <c r="T588" s="247">
        <v>353358909</v>
      </c>
      <c r="U588" s="247" t="s">
        <v>152</v>
      </c>
    </row>
    <row r="589" spans="1:32" ht="63.45" x14ac:dyDescent="0.45">
      <c r="A589" s="251">
        <f t="shared" si="9"/>
        <v>588</v>
      </c>
      <c r="B589" s="251">
        <v>588</v>
      </c>
      <c r="C589" s="247">
        <v>237817859</v>
      </c>
      <c r="D589" s="247" t="s">
        <v>981</v>
      </c>
      <c r="E589" s="247">
        <v>117044491</v>
      </c>
      <c r="F589" s="247" t="s">
        <v>966</v>
      </c>
      <c r="L589" s="247">
        <v>297462035</v>
      </c>
      <c r="M589" s="247" t="s">
        <v>985</v>
      </c>
      <c r="O589" s="247" t="s">
        <v>986</v>
      </c>
      <c r="P589" s="247" t="s">
        <v>987</v>
      </c>
      <c r="R589" s="247" t="s">
        <v>23</v>
      </c>
      <c r="S589" s="247">
        <v>24</v>
      </c>
      <c r="U589" s="247" t="s">
        <v>24</v>
      </c>
      <c r="W589" s="247" t="s">
        <v>988</v>
      </c>
      <c r="X589" s="247" t="s">
        <v>26</v>
      </c>
      <c r="Y589" s="247" t="s">
        <v>989</v>
      </c>
      <c r="AA589" s="247" t="s">
        <v>895</v>
      </c>
      <c r="AB589" s="247" t="s">
        <v>26</v>
      </c>
      <c r="AC589" s="247" t="s">
        <v>26</v>
      </c>
      <c r="AD589" s="248">
        <v>44281</v>
      </c>
    </row>
    <row r="590" spans="1:32" ht="63.45" x14ac:dyDescent="0.45">
      <c r="A590" s="251">
        <f t="shared" si="9"/>
        <v>589</v>
      </c>
      <c r="B590" s="251">
        <v>589</v>
      </c>
      <c r="C590" s="247">
        <v>237817859</v>
      </c>
      <c r="D590" s="247" t="s">
        <v>981</v>
      </c>
      <c r="E590" s="247">
        <v>117044491</v>
      </c>
      <c r="F590" s="247" t="s">
        <v>966</v>
      </c>
      <c r="L590" s="247">
        <v>648228701</v>
      </c>
      <c r="M590" s="247" t="s">
        <v>990</v>
      </c>
      <c r="O590" s="247" t="s">
        <v>991</v>
      </c>
      <c r="P590" s="247" t="s">
        <v>992</v>
      </c>
      <c r="R590" s="247" t="s">
        <v>32</v>
      </c>
      <c r="S590" s="247">
        <v>1</v>
      </c>
      <c r="T590" s="247">
        <v>104430631</v>
      </c>
      <c r="U590" s="247" t="s">
        <v>150</v>
      </c>
      <c r="W590" s="247" t="s">
        <v>25</v>
      </c>
      <c r="X590" s="247" t="s">
        <v>26</v>
      </c>
      <c r="Y590" s="247" t="s">
        <v>993</v>
      </c>
      <c r="AA590" s="247" t="s">
        <v>895</v>
      </c>
      <c r="AB590" s="247" t="s">
        <v>26</v>
      </c>
      <c r="AC590" s="247" t="s">
        <v>25</v>
      </c>
      <c r="AD590" s="248">
        <v>44214</v>
      </c>
    </row>
    <row r="591" spans="1:32" x14ac:dyDescent="0.45">
      <c r="A591" s="251">
        <f t="shared" si="9"/>
        <v>590</v>
      </c>
      <c r="B591" s="251">
        <v>590</v>
      </c>
      <c r="T591" s="247">
        <v>353358909</v>
      </c>
      <c r="U591" s="247" t="s">
        <v>152</v>
      </c>
    </row>
    <row r="592" spans="1:32" ht="63.45" x14ac:dyDescent="0.45">
      <c r="A592" s="251">
        <f t="shared" si="9"/>
        <v>591</v>
      </c>
      <c r="B592" s="251">
        <v>591</v>
      </c>
      <c r="C592" s="247">
        <v>237817859</v>
      </c>
      <c r="D592" s="247" t="s">
        <v>981</v>
      </c>
      <c r="E592" s="247">
        <v>117044491</v>
      </c>
      <c r="F592" s="247" t="s">
        <v>966</v>
      </c>
      <c r="L592" s="247">
        <v>438636757</v>
      </c>
      <c r="M592" s="247" t="s">
        <v>994</v>
      </c>
      <c r="O592" s="247" t="s">
        <v>995</v>
      </c>
      <c r="P592" s="247" t="s">
        <v>996</v>
      </c>
      <c r="R592" s="247" t="s">
        <v>23</v>
      </c>
      <c r="S592" s="247">
        <v>24</v>
      </c>
      <c r="U592" s="247" t="s">
        <v>24</v>
      </c>
      <c r="W592" s="247" t="s">
        <v>997</v>
      </c>
      <c r="X592" s="247" t="s">
        <v>26</v>
      </c>
      <c r="Y592" s="247" t="s">
        <v>998</v>
      </c>
      <c r="AA592" s="247" t="s">
        <v>895</v>
      </c>
      <c r="AB592" s="247" t="s">
        <v>26</v>
      </c>
      <c r="AC592" s="247" t="s">
        <v>26</v>
      </c>
      <c r="AD592" s="248">
        <v>44281</v>
      </c>
    </row>
    <row r="593" spans="1:32" ht="111" x14ac:dyDescent="0.45">
      <c r="A593" s="251">
        <f t="shared" si="9"/>
        <v>592</v>
      </c>
      <c r="B593" s="251">
        <v>592</v>
      </c>
      <c r="C593" s="247">
        <v>237817859</v>
      </c>
      <c r="D593" s="247" t="s">
        <v>981</v>
      </c>
      <c r="E593" s="247">
        <v>117044491</v>
      </c>
      <c r="F593" s="247" t="s">
        <v>966</v>
      </c>
      <c r="L593" s="247">
        <v>735399790</v>
      </c>
      <c r="M593" s="247" t="s">
        <v>11301</v>
      </c>
      <c r="O593" s="247" t="s">
        <v>999</v>
      </c>
      <c r="P593" s="247" t="s">
        <v>1000</v>
      </c>
      <c r="R593" s="247" t="s">
        <v>119</v>
      </c>
      <c r="S593" s="247">
        <v>40</v>
      </c>
      <c r="U593" s="247" t="s">
        <v>11515</v>
      </c>
      <c r="W593" s="247" t="s">
        <v>10574</v>
      </c>
      <c r="X593" s="247" t="s">
        <v>26</v>
      </c>
      <c r="Y593" s="247" t="s">
        <v>1001</v>
      </c>
      <c r="AA593" s="247" t="s">
        <v>901</v>
      </c>
      <c r="AB593" s="247" t="s">
        <v>26</v>
      </c>
      <c r="AC593" s="247" t="s">
        <v>26</v>
      </c>
      <c r="AF593" s="247" t="s">
        <v>11512</v>
      </c>
    </row>
    <row r="594" spans="1:32" ht="79.3" x14ac:dyDescent="0.45">
      <c r="A594" s="251">
        <f t="shared" si="9"/>
        <v>593</v>
      </c>
      <c r="B594" s="251">
        <v>593</v>
      </c>
      <c r="C594" s="247">
        <v>237817859</v>
      </c>
      <c r="D594" s="247" t="s">
        <v>981</v>
      </c>
      <c r="E594" s="247">
        <v>117044491</v>
      </c>
      <c r="F594" s="247" t="s">
        <v>966</v>
      </c>
      <c r="J594" s="271"/>
      <c r="K594" s="270"/>
      <c r="L594" s="247">
        <v>320023644</v>
      </c>
      <c r="M594" s="247" t="s">
        <v>11302</v>
      </c>
      <c r="O594" s="247" t="s">
        <v>1002</v>
      </c>
      <c r="P594" s="247" t="s">
        <v>1003</v>
      </c>
      <c r="R594" s="247" t="s">
        <v>32</v>
      </c>
      <c r="S594" s="247">
        <v>9</v>
      </c>
      <c r="W594" s="247" t="s">
        <v>10574</v>
      </c>
      <c r="X594" s="247" t="s">
        <v>26</v>
      </c>
      <c r="Y594" s="247" t="s">
        <v>10576</v>
      </c>
      <c r="AA594" s="247" t="s">
        <v>901</v>
      </c>
      <c r="AB594" s="247" t="s">
        <v>26</v>
      </c>
      <c r="AC594" s="247" t="s">
        <v>26</v>
      </c>
      <c r="AD594" s="248">
        <v>44890</v>
      </c>
    </row>
    <row r="595" spans="1:32" ht="253.75" x14ac:dyDescent="0.45">
      <c r="A595" s="251">
        <f t="shared" si="9"/>
        <v>594</v>
      </c>
      <c r="B595" s="251">
        <v>594</v>
      </c>
      <c r="C595" s="247">
        <v>825323676</v>
      </c>
      <c r="D595" s="247" t="s">
        <v>1004</v>
      </c>
      <c r="E595" s="247">
        <v>209454331</v>
      </c>
      <c r="F595" s="247" t="s">
        <v>1005</v>
      </c>
      <c r="L595" s="247">
        <v>101170406</v>
      </c>
      <c r="M595" s="247" t="s">
        <v>1006</v>
      </c>
      <c r="O595" s="247" t="s">
        <v>1006</v>
      </c>
      <c r="P595" s="247" t="s">
        <v>1007</v>
      </c>
      <c r="R595" s="247" t="s">
        <v>32</v>
      </c>
      <c r="S595" s="247">
        <v>1</v>
      </c>
      <c r="T595" s="247">
        <v>104430631</v>
      </c>
      <c r="U595" s="247" t="s">
        <v>334</v>
      </c>
      <c r="W595" s="247" t="s">
        <v>25</v>
      </c>
      <c r="X595" s="247" t="s">
        <v>26</v>
      </c>
      <c r="AA595" s="247" t="s">
        <v>901</v>
      </c>
      <c r="AB595" s="247" t="s">
        <v>26</v>
      </c>
      <c r="AC595" s="247" t="s">
        <v>26</v>
      </c>
      <c r="AE595" s="247" t="s">
        <v>1008</v>
      </c>
    </row>
    <row r="596" spans="1:32" x14ac:dyDescent="0.45">
      <c r="A596" s="251">
        <f t="shared" si="9"/>
        <v>595</v>
      </c>
      <c r="B596" s="251">
        <v>595</v>
      </c>
      <c r="T596" s="247">
        <v>353358909</v>
      </c>
      <c r="U596" s="247" t="s">
        <v>335</v>
      </c>
    </row>
    <row r="597" spans="1:32" ht="47.6" x14ac:dyDescent="0.45">
      <c r="A597" s="251">
        <f t="shared" si="9"/>
        <v>596</v>
      </c>
      <c r="B597" s="251">
        <v>596</v>
      </c>
      <c r="C597" s="247">
        <v>825323676</v>
      </c>
      <c r="D597" s="247" t="s">
        <v>1004</v>
      </c>
      <c r="E597" s="247">
        <v>209454331</v>
      </c>
      <c r="F597" s="247" t="s">
        <v>1005</v>
      </c>
      <c r="L597" s="247">
        <v>143523420</v>
      </c>
      <c r="M597" s="247" t="s">
        <v>1009</v>
      </c>
      <c r="O597" s="247" t="s">
        <v>1010</v>
      </c>
      <c r="P597" s="247" t="s">
        <v>1011</v>
      </c>
      <c r="R597" s="247" t="s">
        <v>23</v>
      </c>
      <c r="S597" s="247">
        <v>24</v>
      </c>
      <c r="U597" s="247" t="s">
        <v>24</v>
      </c>
      <c r="W597" s="247" t="s">
        <v>1012</v>
      </c>
      <c r="X597" s="247" t="s">
        <v>26</v>
      </c>
      <c r="AA597" s="247" t="s">
        <v>901</v>
      </c>
      <c r="AB597" s="247" t="s">
        <v>26</v>
      </c>
      <c r="AC597" s="247" t="s">
        <v>26</v>
      </c>
      <c r="AD597" s="248">
        <v>44281</v>
      </c>
    </row>
    <row r="598" spans="1:32" ht="79.3" x14ac:dyDescent="0.45">
      <c r="A598" s="251">
        <f t="shared" si="9"/>
        <v>597</v>
      </c>
      <c r="B598" s="251">
        <v>597</v>
      </c>
      <c r="C598" s="247">
        <v>332961895</v>
      </c>
      <c r="D598" s="247" t="s">
        <v>954</v>
      </c>
      <c r="E598" s="247">
        <v>581036703</v>
      </c>
      <c r="F598" s="247" t="s">
        <v>955</v>
      </c>
      <c r="L598" s="247">
        <v>424306855</v>
      </c>
      <c r="M598" s="247" t="s">
        <v>1013</v>
      </c>
      <c r="O598" s="247" t="s">
        <v>1013</v>
      </c>
      <c r="P598" s="247" t="s">
        <v>1014</v>
      </c>
      <c r="R598" s="247" t="s">
        <v>32</v>
      </c>
      <c r="S598" s="247">
        <v>1</v>
      </c>
      <c r="T598" s="247">
        <v>104430631</v>
      </c>
      <c r="U598" s="247" t="s">
        <v>334</v>
      </c>
      <c r="W598" s="247" t="s">
        <v>25</v>
      </c>
      <c r="X598" s="247" t="s">
        <v>26</v>
      </c>
      <c r="Z598" s="247" t="s">
        <v>1015</v>
      </c>
      <c r="AA598" s="247" t="s">
        <v>28</v>
      </c>
      <c r="AB598" s="247" t="s">
        <v>26</v>
      </c>
      <c r="AC598" s="247" t="s">
        <v>26</v>
      </c>
    </row>
    <row r="599" spans="1:32" x14ac:dyDescent="0.45">
      <c r="A599" s="251">
        <f t="shared" si="9"/>
        <v>598</v>
      </c>
      <c r="B599" s="251">
        <v>598</v>
      </c>
      <c r="T599" s="247">
        <v>353358909</v>
      </c>
      <c r="U599" s="247" t="s">
        <v>335</v>
      </c>
    </row>
    <row r="600" spans="1:32" ht="47.6" x14ac:dyDescent="0.45">
      <c r="A600" s="251">
        <f t="shared" si="9"/>
        <v>599</v>
      </c>
      <c r="B600" s="251">
        <v>599</v>
      </c>
      <c r="C600" s="247">
        <v>237817859</v>
      </c>
      <c r="D600" s="247" t="s">
        <v>981</v>
      </c>
      <c r="E600" s="247">
        <v>861315814</v>
      </c>
      <c r="F600" s="247" t="s">
        <v>1016</v>
      </c>
      <c r="G600" s="247">
        <v>685002411</v>
      </c>
      <c r="H600" s="247" t="s">
        <v>1017</v>
      </c>
      <c r="L600" s="247">
        <v>994064239</v>
      </c>
      <c r="M600" s="247" t="s">
        <v>1018</v>
      </c>
      <c r="O600" s="247" t="s">
        <v>1019</v>
      </c>
      <c r="P600" s="247" t="s">
        <v>1020</v>
      </c>
      <c r="R600" s="247" t="s">
        <v>32</v>
      </c>
      <c r="S600" s="247">
        <v>1</v>
      </c>
      <c r="T600" s="247">
        <v>104430631</v>
      </c>
      <c r="U600" s="247" t="s">
        <v>150</v>
      </c>
      <c r="W600" s="247" t="s">
        <v>25</v>
      </c>
      <c r="X600" s="247" t="s">
        <v>26</v>
      </c>
      <c r="Y600" s="247" t="s">
        <v>1021</v>
      </c>
      <c r="AA600" s="247" t="s">
        <v>1022</v>
      </c>
      <c r="AB600" s="247" t="s">
        <v>26</v>
      </c>
      <c r="AC600" s="247" t="s">
        <v>25</v>
      </c>
    </row>
    <row r="601" spans="1:32" x14ac:dyDescent="0.45">
      <c r="A601" s="251">
        <f t="shared" si="9"/>
        <v>600</v>
      </c>
      <c r="B601" s="251">
        <v>600</v>
      </c>
      <c r="T601" s="247">
        <v>353358909</v>
      </c>
      <c r="U601" s="247" t="s">
        <v>152</v>
      </c>
    </row>
    <row r="602" spans="1:32" ht="47.6" x14ac:dyDescent="0.45">
      <c r="A602" s="251">
        <f t="shared" si="9"/>
        <v>601</v>
      </c>
      <c r="B602" s="251">
        <v>601</v>
      </c>
      <c r="C602" s="247">
        <v>237817859</v>
      </c>
      <c r="D602" s="247" t="s">
        <v>981</v>
      </c>
      <c r="E602" s="247">
        <v>861315814</v>
      </c>
      <c r="F602" s="247" t="s">
        <v>1016</v>
      </c>
      <c r="G602" s="247">
        <v>685002411</v>
      </c>
      <c r="H602" s="247" t="s">
        <v>1017</v>
      </c>
      <c r="L602" s="247">
        <v>194410742</v>
      </c>
      <c r="M602" s="247" t="s">
        <v>1023</v>
      </c>
      <c r="O602" s="247" t="s">
        <v>1024</v>
      </c>
      <c r="P602" s="247" t="s">
        <v>1025</v>
      </c>
      <c r="R602" s="247" t="s">
        <v>32</v>
      </c>
      <c r="S602" s="247">
        <v>1</v>
      </c>
      <c r="T602" s="247">
        <v>104430631</v>
      </c>
      <c r="U602" s="247" t="s">
        <v>150</v>
      </c>
      <c r="W602" s="247" t="s">
        <v>25</v>
      </c>
      <c r="X602" s="247" t="s">
        <v>26</v>
      </c>
      <c r="Y602" s="247" t="s">
        <v>1021</v>
      </c>
      <c r="AA602" s="247" t="s">
        <v>1022</v>
      </c>
      <c r="AB602" s="247" t="s">
        <v>26</v>
      </c>
      <c r="AC602" s="247" t="s">
        <v>25</v>
      </c>
    </row>
    <row r="603" spans="1:32" x14ac:dyDescent="0.45">
      <c r="A603" s="251">
        <f t="shared" si="9"/>
        <v>602</v>
      </c>
      <c r="B603" s="251">
        <v>602</v>
      </c>
      <c r="T603" s="247">
        <v>353358909</v>
      </c>
      <c r="U603" s="247" t="s">
        <v>152</v>
      </c>
    </row>
    <row r="604" spans="1:32" ht="47.6" x14ac:dyDescent="0.45">
      <c r="A604" s="251">
        <f t="shared" si="9"/>
        <v>603</v>
      </c>
      <c r="B604" s="251">
        <v>603</v>
      </c>
      <c r="C604" s="247">
        <v>237817859</v>
      </c>
      <c r="D604" s="247" t="s">
        <v>981</v>
      </c>
      <c r="E604" s="247">
        <v>861315814</v>
      </c>
      <c r="F604" s="247" t="s">
        <v>1016</v>
      </c>
      <c r="G604" s="247">
        <v>685002411</v>
      </c>
      <c r="H604" s="247" t="s">
        <v>1017</v>
      </c>
      <c r="L604" s="247">
        <v>949501163</v>
      </c>
      <c r="M604" s="247" t="s">
        <v>1026</v>
      </c>
      <c r="O604" s="247" t="s">
        <v>1027</v>
      </c>
      <c r="P604" s="247" t="s">
        <v>1028</v>
      </c>
      <c r="R604" s="247" t="s">
        <v>32</v>
      </c>
      <c r="S604" s="247">
        <v>1</v>
      </c>
      <c r="T604" s="247">
        <v>104430631</v>
      </c>
      <c r="U604" s="247" t="s">
        <v>150</v>
      </c>
      <c r="W604" s="247" t="s">
        <v>25</v>
      </c>
      <c r="X604" s="247" t="s">
        <v>26</v>
      </c>
      <c r="Y604" s="247" t="s">
        <v>1021</v>
      </c>
      <c r="AA604" s="247" t="s">
        <v>1022</v>
      </c>
      <c r="AB604" s="247" t="s">
        <v>26</v>
      </c>
      <c r="AC604" s="247" t="s">
        <v>25</v>
      </c>
    </row>
    <row r="605" spans="1:32" x14ac:dyDescent="0.45">
      <c r="A605" s="251">
        <f t="shared" si="9"/>
        <v>604</v>
      </c>
      <c r="B605" s="251">
        <v>604</v>
      </c>
      <c r="T605" s="247">
        <v>353358909</v>
      </c>
      <c r="U605" s="247" t="s">
        <v>152</v>
      </c>
    </row>
    <row r="606" spans="1:32" ht="47.6" x14ac:dyDescent="0.45">
      <c r="A606" s="251">
        <f t="shared" si="9"/>
        <v>605</v>
      </c>
      <c r="B606" s="251">
        <v>605</v>
      </c>
      <c r="C606" s="247">
        <v>237817859</v>
      </c>
      <c r="D606" s="247" t="s">
        <v>981</v>
      </c>
      <c r="E606" s="247">
        <v>861315814</v>
      </c>
      <c r="F606" s="247" t="s">
        <v>1016</v>
      </c>
      <c r="G606" s="247">
        <v>685002411</v>
      </c>
      <c r="H606" s="247" t="s">
        <v>1017</v>
      </c>
      <c r="L606" s="247">
        <v>277479354</v>
      </c>
      <c r="M606" s="247" t="s">
        <v>1029</v>
      </c>
      <c r="O606" s="247" t="s">
        <v>1030</v>
      </c>
      <c r="P606" s="247" t="s">
        <v>1031</v>
      </c>
      <c r="R606" s="247" t="s">
        <v>32</v>
      </c>
      <c r="S606" s="247">
        <v>1</v>
      </c>
      <c r="T606" s="247">
        <v>104430631</v>
      </c>
      <c r="U606" s="247" t="s">
        <v>150</v>
      </c>
      <c r="W606" s="247" t="s">
        <v>25</v>
      </c>
      <c r="X606" s="247" t="s">
        <v>26</v>
      </c>
      <c r="Y606" s="247" t="s">
        <v>1021</v>
      </c>
      <c r="AA606" s="247" t="s">
        <v>1022</v>
      </c>
      <c r="AB606" s="247" t="s">
        <v>26</v>
      </c>
      <c r="AC606" s="247" t="s">
        <v>25</v>
      </c>
    </row>
    <row r="607" spans="1:32" x14ac:dyDescent="0.45">
      <c r="A607" s="251">
        <f t="shared" si="9"/>
        <v>606</v>
      </c>
      <c r="B607" s="251">
        <v>606</v>
      </c>
      <c r="T607" s="247">
        <v>353358909</v>
      </c>
      <c r="U607" s="247" t="s">
        <v>152</v>
      </c>
    </row>
    <row r="608" spans="1:32" ht="47.6" x14ac:dyDescent="0.45">
      <c r="A608" s="251">
        <f t="shared" si="9"/>
        <v>607</v>
      </c>
      <c r="B608" s="251">
        <v>607</v>
      </c>
      <c r="C608" s="247">
        <v>237817859</v>
      </c>
      <c r="D608" s="247" t="s">
        <v>981</v>
      </c>
      <c r="E608" s="247">
        <v>861315814</v>
      </c>
      <c r="F608" s="247" t="s">
        <v>1016</v>
      </c>
      <c r="G608" s="247">
        <v>685002411</v>
      </c>
      <c r="H608" s="247" t="s">
        <v>1017</v>
      </c>
      <c r="L608" s="247">
        <v>867203506</v>
      </c>
      <c r="M608" s="247" t="s">
        <v>1032</v>
      </c>
      <c r="O608" s="247" t="s">
        <v>1033</v>
      </c>
      <c r="P608" s="247" t="s">
        <v>1034</v>
      </c>
      <c r="R608" s="247" t="s">
        <v>32</v>
      </c>
      <c r="S608" s="247">
        <v>1</v>
      </c>
      <c r="T608" s="247">
        <v>104430631</v>
      </c>
      <c r="U608" s="247" t="s">
        <v>150</v>
      </c>
      <c r="W608" s="247" t="s">
        <v>25</v>
      </c>
      <c r="X608" s="247" t="s">
        <v>26</v>
      </c>
      <c r="Y608" s="247" t="s">
        <v>1021</v>
      </c>
      <c r="AA608" s="247" t="s">
        <v>1022</v>
      </c>
      <c r="AB608" s="247" t="s">
        <v>26</v>
      </c>
      <c r="AC608" s="247" t="s">
        <v>25</v>
      </c>
    </row>
    <row r="609" spans="1:30" x14ac:dyDescent="0.45">
      <c r="A609" s="251">
        <f t="shared" si="9"/>
        <v>608</v>
      </c>
      <c r="B609" s="251">
        <v>608</v>
      </c>
      <c r="T609" s="247">
        <v>353358909</v>
      </c>
      <c r="U609" s="247" t="s">
        <v>152</v>
      </c>
    </row>
    <row r="610" spans="1:30" ht="47.6" x14ac:dyDescent="0.45">
      <c r="A610" s="251">
        <f t="shared" si="9"/>
        <v>609</v>
      </c>
      <c r="B610" s="251">
        <v>609</v>
      </c>
      <c r="C610" s="247">
        <v>237817859</v>
      </c>
      <c r="D610" s="247" t="s">
        <v>981</v>
      </c>
      <c r="E610" s="247">
        <v>861315814</v>
      </c>
      <c r="F610" s="247" t="s">
        <v>1016</v>
      </c>
      <c r="G610" s="247">
        <v>685002411</v>
      </c>
      <c r="H610" s="247" t="s">
        <v>1017</v>
      </c>
      <c r="L610" s="247">
        <v>352996056</v>
      </c>
      <c r="M610" s="247" t="s">
        <v>1035</v>
      </c>
      <c r="O610" s="247" t="s">
        <v>1036</v>
      </c>
      <c r="P610" s="247" t="s">
        <v>1037</v>
      </c>
      <c r="R610" s="247" t="s">
        <v>32</v>
      </c>
      <c r="S610" s="247">
        <v>1</v>
      </c>
      <c r="T610" s="247">
        <v>104430631</v>
      </c>
      <c r="U610" s="247" t="s">
        <v>150</v>
      </c>
      <c r="W610" s="247" t="s">
        <v>25</v>
      </c>
      <c r="X610" s="247" t="s">
        <v>26</v>
      </c>
      <c r="Y610" s="247" t="s">
        <v>1021</v>
      </c>
      <c r="AA610" s="247" t="s">
        <v>1022</v>
      </c>
      <c r="AB610" s="247" t="s">
        <v>26</v>
      </c>
      <c r="AC610" s="247" t="s">
        <v>25</v>
      </c>
    </row>
    <row r="611" spans="1:30" x14ac:dyDescent="0.45">
      <c r="A611" s="251">
        <f t="shared" si="9"/>
        <v>610</v>
      </c>
      <c r="B611" s="251">
        <v>610</v>
      </c>
      <c r="T611" s="247">
        <v>353358909</v>
      </c>
      <c r="U611" s="247" t="s">
        <v>152</v>
      </c>
    </row>
    <row r="612" spans="1:30" ht="47.6" x14ac:dyDescent="0.45">
      <c r="A612" s="251">
        <f t="shared" si="9"/>
        <v>611</v>
      </c>
      <c r="B612" s="251">
        <v>611</v>
      </c>
      <c r="C612" s="247">
        <v>237817859</v>
      </c>
      <c r="D612" s="247" t="s">
        <v>981</v>
      </c>
      <c r="E612" s="247">
        <v>861315814</v>
      </c>
      <c r="F612" s="247" t="s">
        <v>1016</v>
      </c>
      <c r="G612" s="247">
        <v>685002411</v>
      </c>
      <c r="H612" s="247" t="s">
        <v>1017</v>
      </c>
      <c r="L612" s="247">
        <v>217367618</v>
      </c>
      <c r="M612" s="247" t="s">
        <v>1038</v>
      </c>
      <c r="O612" s="247" t="s">
        <v>1038</v>
      </c>
      <c r="P612" s="247" t="s">
        <v>1039</v>
      </c>
      <c r="R612" s="247" t="s">
        <v>32</v>
      </c>
      <c r="S612" s="247">
        <v>1</v>
      </c>
      <c r="T612" s="247">
        <v>104430631</v>
      </c>
      <c r="U612" s="247" t="s">
        <v>150</v>
      </c>
      <c r="W612" s="247" t="s">
        <v>25</v>
      </c>
      <c r="X612" s="247" t="s">
        <v>26</v>
      </c>
      <c r="Y612" s="247" t="s">
        <v>1021</v>
      </c>
      <c r="AA612" s="247" t="s">
        <v>1022</v>
      </c>
      <c r="AB612" s="247" t="s">
        <v>26</v>
      </c>
      <c r="AC612" s="247" t="s">
        <v>25</v>
      </c>
      <c r="AD612" s="248">
        <v>44309</v>
      </c>
    </row>
    <row r="613" spans="1:30" x14ac:dyDescent="0.45">
      <c r="A613" s="251">
        <f t="shared" si="9"/>
        <v>612</v>
      </c>
      <c r="B613" s="251">
        <v>612</v>
      </c>
      <c r="T613" s="247">
        <v>353358909</v>
      </c>
      <c r="U613" s="247" t="s">
        <v>152</v>
      </c>
    </row>
    <row r="614" spans="1:30" ht="63.45" x14ac:dyDescent="0.45">
      <c r="A614" s="251">
        <f t="shared" si="9"/>
        <v>613</v>
      </c>
      <c r="B614" s="251">
        <v>613</v>
      </c>
      <c r="C614" s="247">
        <v>237817859</v>
      </c>
      <c r="D614" s="247" t="s">
        <v>981</v>
      </c>
      <c r="E614" s="247">
        <v>861315814</v>
      </c>
      <c r="F614" s="247" t="s">
        <v>1016</v>
      </c>
      <c r="L614" s="247">
        <v>657475009</v>
      </c>
      <c r="M614" s="247" t="s">
        <v>1040</v>
      </c>
      <c r="O614" s="247" t="s">
        <v>1040</v>
      </c>
      <c r="P614" s="247" t="s">
        <v>1041</v>
      </c>
      <c r="R614" s="247" t="s">
        <v>23</v>
      </c>
      <c r="S614" s="247">
        <v>24</v>
      </c>
      <c r="U614" s="247" t="s">
        <v>24</v>
      </c>
      <c r="W614" s="247" t="s">
        <v>1042</v>
      </c>
      <c r="X614" s="247" t="s">
        <v>26</v>
      </c>
      <c r="Y614" s="247" t="s">
        <v>1021</v>
      </c>
      <c r="AA614" s="247" t="s">
        <v>28</v>
      </c>
      <c r="AB614" s="247" t="s">
        <v>26</v>
      </c>
      <c r="AC614" s="247" t="s">
        <v>26</v>
      </c>
      <c r="AD614" s="248">
        <v>44281</v>
      </c>
    </row>
    <row r="615" spans="1:30" ht="47.6" x14ac:dyDescent="0.45">
      <c r="A615" s="251">
        <f t="shared" si="9"/>
        <v>614</v>
      </c>
      <c r="B615" s="251">
        <v>614</v>
      </c>
      <c r="C615" s="247">
        <v>237817859</v>
      </c>
      <c r="D615" s="247" t="s">
        <v>981</v>
      </c>
      <c r="E615" s="247">
        <v>861315814</v>
      </c>
      <c r="F615" s="247" t="s">
        <v>1016</v>
      </c>
      <c r="L615" s="247">
        <v>982105411</v>
      </c>
      <c r="M615" s="247" t="s">
        <v>1043</v>
      </c>
      <c r="O615" s="247" t="s">
        <v>1044</v>
      </c>
      <c r="P615" s="247" t="s">
        <v>1045</v>
      </c>
      <c r="R615" s="247" t="s">
        <v>23</v>
      </c>
      <c r="S615" s="247">
        <v>24</v>
      </c>
      <c r="U615" s="247" t="s">
        <v>24</v>
      </c>
      <c r="W615" s="247" t="s">
        <v>26</v>
      </c>
      <c r="X615" s="247" t="s">
        <v>26</v>
      </c>
      <c r="Y615" s="247" t="s">
        <v>41</v>
      </c>
      <c r="AA615" s="247" t="s">
        <v>1022</v>
      </c>
      <c r="AB615" s="247" t="s">
        <v>26</v>
      </c>
      <c r="AC615" s="247" t="s">
        <v>26</v>
      </c>
    </row>
    <row r="616" spans="1:30" ht="47.6" x14ac:dyDescent="0.45">
      <c r="A616" s="251">
        <f t="shared" si="9"/>
        <v>615</v>
      </c>
      <c r="B616" s="251">
        <v>615</v>
      </c>
      <c r="C616" s="247">
        <v>237817859</v>
      </c>
      <c r="D616" s="247" t="s">
        <v>981</v>
      </c>
      <c r="E616" s="247">
        <v>861315814</v>
      </c>
      <c r="F616" s="247" t="s">
        <v>1016</v>
      </c>
      <c r="L616" s="247">
        <v>390198398</v>
      </c>
      <c r="M616" s="247" t="s">
        <v>1046</v>
      </c>
      <c r="O616" s="247" t="s">
        <v>1047</v>
      </c>
      <c r="P616" s="247" t="s">
        <v>1048</v>
      </c>
      <c r="R616" s="247" t="s">
        <v>23</v>
      </c>
      <c r="S616" s="247">
        <v>24</v>
      </c>
      <c r="U616" s="247" t="s">
        <v>24</v>
      </c>
      <c r="W616" s="247" t="s">
        <v>26</v>
      </c>
      <c r="X616" s="247" t="s">
        <v>26</v>
      </c>
      <c r="Y616" s="247" t="s">
        <v>41</v>
      </c>
      <c r="AA616" s="247" t="s">
        <v>1022</v>
      </c>
      <c r="AB616" s="247" t="s">
        <v>26</v>
      </c>
      <c r="AC616" s="247" t="s">
        <v>26</v>
      </c>
    </row>
    <row r="617" spans="1:30" ht="47.6" x14ac:dyDescent="0.45">
      <c r="A617" s="251">
        <f t="shared" si="9"/>
        <v>616</v>
      </c>
      <c r="B617" s="251">
        <v>616</v>
      </c>
      <c r="C617" s="247">
        <v>237817859</v>
      </c>
      <c r="D617" s="247" t="s">
        <v>981</v>
      </c>
      <c r="E617" s="247">
        <v>861315814</v>
      </c>
      <c r="F617" s="247" t="s">
        <v>1016</v>
      </c>
      <c r="L617" s="247">
        <v>808663245</v>
      </c>
      <c r="M617" s="247" t="s">
        <v>1049</v>
      </c>
      <c r="O617" s="247" t="s">
        <v>1050</v>
      </c>
      <c r="P617" s="247" t="s">
        <v>1051</v>
      </c>
      <c r="R617" s="247" t="s">
        <v>23</v>
      </c>
      <c r="S617" s="247">
        <v>24</v>
      </c>
      <c r="U617" s="247" t="s">
        <v>24</v>
      </c>
      <c r="W617" s="247" t="s">
        <v>26</v>
      </c>
      <c r="X617" s="247" t="s">
        <v>26</v>
      </c>
      <c r="Y617" s="247" t="s">
        <v>41</v>
      </c>
      <c r="AA617" s="247" t="s">
        <v>1022</v>
      </c>
      <c r="AB617" s="247" t="s">
        <v>26</v>
      </c>
      <c r="AC617" s="247" t="s">
        <v>26</v>
      </c>
    </row>
    <row r="618" spans="1:30" ht="47.6" x14ac:dyDescent="0.45">
      <c r="A618" s="251">
        <f t="shared" si="9"/>
        <v>617</v>
      </c>
      <c r="B618" s="251">
        <v>617</v>
      </c>
      <c r="C618" s="247">
        <v>237817859</v>
      </c>
      <c r="D618" s="247" t="s">
        <v>981</v>
      </c>
      <c r="E618" s="247">
        <v>861315814</v>
      </c>
      <c r="F618" s="247" t="s">
        <v>1016</v>
      </c>
      <c r="L618" s="247">
        <v>262357957</v>
      </c>
      <c r="M618" s="247" t="s">
        <v>1052</v>
      </c>
      <c r="O618" s="247" t="s">
        <v>1053</v>
      </c>
      <c r="P618" s="247" t="s">
        <v>1054</v>
      </c>
      <c r="R618" s="247" t="s">
        <v>23</v>
      </c>
      <c r="S618" s="247">
        <v>24</v>
      </c>
      <c r="U618" s="247" t="s">
        <v>24</v>
      </c>
      <c r="W618" s="247" t="s">
        <v>26</v>
      </c>
      <c r="X618" s="247" t="s">
        <v>26</v>
      </c>
      <c r="Y618" s="247" t="s">
        <v>41</v>
      </c>
      <c r="AA618" s="247" t="s">
        <v>1022</v>
      </c>
      <c r="AB618" s="247" t="s">
        <v>26</v>
      </c>
      <c r="AC618" s="247" t="s">
        <v>26</v>
      </c>
    </row>
    <row r="619" spans="1:30" ht="47.6" x14ac:dyDescent="0.45">
      <c r="A619" s="251">
        <f t="shared" si="9"/>
        <v>618</v>
      </c>
      <c r="B619" s="251">
        <v>618</v>
      </c>
      <c r="C619" s="247">
        <v>237817859</v>
      </c>
      <c r="D619" s="247" t="s">
        <v>981</v>
      </c>
      <c r="E619" s="247">
        <v>861315814</v>
      </c>
      <c r="F619" s="247" t="s">
        <v>1016</v>
      </c>
      <c r="L619" s="247">
        <v>974100830</v>
      </c>
      <c r="M619" s="247" t="s">
        <v>1055</v>
      </c>
      <c r="O619" s="247" t="s">
        <v>1056</v>
      </c>
      <c r="P619" s="247" t="s">
        <v>1057</v>
      </c>
      <c r="R619" s="247" t="s">
        <v>23</v>
      </c>
      <c r="S619" s="247">
        <v>24</v>
      </c>
      <c r="U619" s="247" t="s">
        <v>24</v>
      </c>
      <c r="W619" s="247" t="s">
        <v>26</v>
      </c>
      <c r="X619" s="247" t="s">
        <v>26</v>
      </c>
      <c r="Y619" s="247" t="s">
        <v>41</v>
      </c>
      <c r="AA619" s="247" t="s">
        <v>1022</v>
      </c>
      <c r="AB619" s="247" t="s">
        <v>26</v>
      </c>
      <c r="AC619" s="247" t="s">
        <v>26</v>
      </c>
    </row>
    <row r="620" spans="1:30" ht="47.6" x14ac:dyDescent="0.45">
      <c r="A620" s="251">
        <f t="shared" si="9"/>
        <v>619</v>
      </c>
      <c r="B620" s="251">
        <v>619</v>
      </c>
      <c r="C620" s="247">
        <v>237817859</v>
      </c>
      <c r="D620" s="247" t="s">
        <v>981</v>
      </c>
      <c r="E620" s="247">
        <v>861315814</v>
      </c>
      <c r="F620" s="247" t="s">
        <v>1016</v>
      </c>
      <c r="L620" s="247">
        <v>711256590</v>
      </c>
      <c r="M620" s="247" t="s">
        <v>1058</v>
      </c>
      <c r="O620" s="247" t="s">
        <v>1059</v>
      </c>
      <c r="P620" s="247" t="s">
        <v>1060</v>
      </c>
      <c r="R620" s="247" t="s">
        <v>23</v>
      </c>
      <c r="S620" s="247">
        <v>24</v>
      </c>
      <c r="U620" s="247" t="s">
        <v>24</v>
      </c>
      <c r="W620" s="247" t="s">
        <v>26</v>
      </c>
      <c r="X620" s="247" t="s">
        <v>26</v>
      </c>
      <c r="Y620" s="247" t="s">
        <v>41</v>
      </c>
      <c r="AA620" s="247" t="s">
        <v>1022</v>
      </c>
      <c r="AB620" s="247" t="s">
        <v>26</v>
      </c>
      <c r="AC620" s="247" t="s">
        <v>26</v>
      </c>
    </row>
    <row r="621" spans="1:30" ht="47.6" x14ac:dyDescent="0.45">
      <c r="A621" s="251">
        <f t="shared" si="9"/>
        <v>620</v>
      </c>
      <c r="B621" s="251">
        <v>620</v>
      </c>
      <c r="C621" s="247">
        <v>237817859</v>
      </c>
      <c r="D621" s="247" t="s">
        <v>981</v>
      </c>
      <c r="E621" s="247">
        <v>635994596</v>
      </c>
      <c r="F621" s="247" t="s">
        <v>1061</v>
      </c>
      <c r="L621" s="247">
        <v>906417725</v>
      </c>
      <c r="M621" s="247" t="s">
        <v>1062</v>
      </c>
      <c r="O621" s="247" t="s">
        <v>1062</v>
      </c>
      <c r="P621" s="247" t="s">
        <v>1063</v>
      </c>
      <c r="R621" s="247" t="s">
        <v>32</v>
      </c>
      <c r="S621" s="247">
        <v>1</v>
      </c>
      <c r="T621" s="247">
        <v>104430631</v>
      </c>
      <c r="U621" s="247" t="s">
        <v>150</v>
      </c>
      <c r="W621" s="247" t="s">
        <v>25</v>
      </c>
      <c r="X621" s="247" t="s">
        <v>26</v>
      </c>
      <c r="Y621" s="247" t="s">
        <v>1021</v>
      </c>
      <c r="AA621" s="247" t="s">
        <v>1022</v>
      </c>
      <c r="AB621" s="247" t="s">
        <v>26</v>
      </c>
      <c r="AC621" s="247" t="s">
        <v>25</v>
      </c>
      <c r="AD621" s="248">
        <v>44308</v>
      </c>
    </row>
    <row r="622" spans="1:30" x14ac:dyDescent="0.45">
      <c r="A622" s="251">
        <f t="shared" si="9"/>
        <v>621</v>
      </c>
      <c r="B622" s="251">
        <v>621</v>
      </c>
      <c r="T622" s="247">
        <v>353358909</v>
      </c>
      <c r="U622" s="247" t="s">
        <v>152</v>
      </c>
    </row>
    <row r="623" spans="1:30" ht="79.3" x14ac:dyDescent="0.45">
      <c r="A623" s="251">
        <f t="shared" si="9"/>
        <v>622</v>
      </c>
      <c r="B623" s="251">
        <v>622</v>
      </c>
      <c r="C623" s="247">
        <v>237817859</v>
      </c>
      <c r="D623" s="247" t="s">
        <v>981</v>
      </c>
      <c r="E623" s="247">
        <v>635994596</v>
      </c>
      <c r="F623" s="247" t="s">
        <v>1061</v>
      </c>
      <c r="L623" s="247">
        <v>773707518</v>
      </c>
      <c r="M623" s="247" t="s">
        <v>1064</v>
      </c>
      <c r="O623" s="247" t="s">
        <v>1064</v>
      </c>
      <c r="P623" s="247" t="s">
        <v>1065</v>
      </c>
      <c r="R623" s="247" t="s">
        <v>32</v>
      </c>
      <c r="S623" s="247">
        <v>1</v>
      </c>
      <c r="T623" s="247">
        <v>104430631</v>
      </c>
      <c r="U623" s="247" t="s">
        <v>150</v>
      </c>
      <c r="W623" s="247" t="s">
        <v>25</v>
      </c>
      <c r="X623" s="247" t="s">
        <v>26</v>
      </c>
      <c r="Y623" s="247" t="s">
        <v>11330</v>
      </c>
      <c r="AA623" s="247" t="s">
        <v>1022</v>
      </c>
      <c r="AB623" s="247" t="s">
        <v>26</v>
      </c>
      <c r="AC623" s="247" t="s">
        <v>25</v>
      </c>
      <c r="AD623" s="248">
        <v>44700</v>
      </c>
    </row>
    <row r="624" spans="1:30" x14ac:dyDescent="0.45">
      <c r="A624" s="251">
        <f t="shared" si="9"/>
        <v>623</v>
      </c>
      <c r="B624" s="251">
        <v>623</v>
      </c>
      <c r="T624" s="247">
        <v>353358909</v>
      </c>
      <c r="U624" s="247" t="s">
        <v>152</v>
      </c>
    </row>
    <row r="625" spans="1:31" ht="31.75" x14ac:dyDescent="0.45">
      <c r="A625" s="251">
        <f t="shared" si="9"/>
        <v>624</v>
      </c>
      <c r="B625" s="251">
        <v>624</v>
      </c>
      <c r="C625" s="247">
        <v>237817859</v>
      </c>
      <c r="D625" s="247" t="s">
        <v>981</v>
      </c>
      <c r="E625" s="247">
        <v>635994596</v>
      </c>
      <c r="F625" s="247" t="s">
        <v>1061</v>
      </c>
      <c r="L625" s="247">
        <v>577794331</v>
      </c>
      <c r="M625" s="247" t="s">
        <v>1066</v>
      </c>
      <c r="O625" s="247" t="s">
        <v>1066</v>
      </c>
      <c r="P625" s="247" t="s">
        <v>1067</v>
      </c>
      <c r="R625" s="247" t="s">
        <v>32</v>
      </c>
      <c r="S625" s="247">
        <v>1</v>
      </c>
      <c r="T625" s="247">
        <v>104053459</v>
      </c>
      <c r="U625" s="247" t="s">
        <v>1068</v>
      </c>
      <c r="W625" s="247" t="s">
        <v>25</v>
      </c>
      <c r="X625" s="247" t="s">
        <v>26</v>
      </c>
      <c r="Z625" s="247" t="s">
        <v>1069</v>
      </c>
      <c r="AA625" s="247" t="s">
        <v>28</v>
      </c>
      <c r="AB625" s="247" t="s">
        <v>26</v>
      </c>
      <c r="AC625" s="247" t="s">
        <v>26</v>
      </c>
      <c r="AD625" s="248">
        <v>44354</v>
      </c>
    </row>
    <row r="626" spans="1:31" ht="63.45" x14ac:dyDescent="0.45">
      <c r="A626" s="251">
        <f t="shared" si="9"/>
        <v>625</v>
      </c>
      <c r="B626" s="251">
        <v>625</v>
      </c>
      <c r="T626" s="247">
        <v>567590935</v>
      </c>
      <c r="U626" s="247" t="s">
        <v>1070</v>
      </c>
      <c r="Z626" s="247" t="s">
        <v>1071</v>
      </c>
    </row>
    <row r="627" spans="1:31" ht="63.45" x14ac:dyDescent="0.45">
      <c r="A627" s="251">
        <f t="shared" si="9"/>
        <v>626</v>
      </c>
      <c r="B627" s="251">
        <v>626</v>
      </c>
      <c r="T627" s="247">
        <v>121454001</v>
      </c>
      <c r="U627" s="247" t="s">
        <v>1072</v>
      </c>
      <c r="Z627" s="247" t="s">
        <v>1073</v>
      </c>
    </row>
    <row r="628" spans="1:31" ht="31.75" x14ac:dyDescent="0.45">
      <c r="A628" s="251">
        <f t="shared" si="9"/>
        <v>627</v>
      </c>
      <c r="B628" s="251">
        <v>627</v>
      </c>
      <c r="C628" s="247">
        <v>237817859</v>
      </c>
      <c r="D628" s="247" t="s">
        <v>981</v>
      </c>
      <c r="E628" s="247">
        <v>635994596</v>
      </c>
      <c r="F628" s="247" t="s">
        <v>1061</v>
      </c>
      <c r="L628" s="247">
        <v>407743866</v>
      </c>
      <c r="M628" s="247" t="s">
        <v>1074</v>
      </c>
      <c r="O628" s="247" t="s">
        <v>1074</v>
      </c>
      <c r="P628" s="247" t="s">
        <v>1075</v>
      </c>
      <c r="R628" s="247" t="s">
        <v>119</v>
      </c>
      <c r="U628" s="247" t="s">
        <v>120</v>
      </c>
      <c r="W628" s="247" t="s">
        <v>25</v>
      </c>
      <c r="X628" s="247" t="s">
        <v>26</v>
      </c>
      <c r="Y628" s="247" t="s">
        <v>330</v>
      </c>
      <c r="AA628" s="247" t="s">
        <v>28</v>
      </c>
      <c r="AB628" s="247" t="s">
        <v>26</v>
      </c>
      <c r="AC628" s="247" t="s">
        <v>26</v>
      </c>
      <c r="AD628" s="248">
        <v>44295</v>
      </c>
    </row>
    <row r="629" spans="1:31" ht="31.75" x14ac:dyDescent="0.45">
      <c r="A629" s="251">
        <f t="shared" si="9"/>
        <v>628</v>
      </c>
      <c r="B629" s="251">
        <v>628</v>
      </c>
      <c r="C629" s="247">
        <v>237817859</v>
      </c>
      <c r="D629" s="247" t="s">
        <v>981</v>
      </c>
      <c r="E629" s="247">
        <v>635994596</v>
      </c>
      <c r="F629" s="247" t="s">
        <v>1061</v>
      </c>
      <c r="L629" s="247">
        <v>765336427</v>
      </c>
      <c r="M629" s="247" t="s">
        <v>1076</v>
      </c>
      <c r="O629" s="247" t="s">
        <v>343</v>
      </c>
      <c r="P629" s="247" t="s">
        <v>1077</v>
      </c>
      <c r="R629" s="247" t="s">
        <v>119</v>
      </c>
      <c r="S629" s="247">
        <v>50</v>
      </c>
      <c r="U629" s="247" t="s">
        <v>120</v>
      </c>
      <c r="W629" s="247" t="s">
        <v>25</v>
      </c>
      <c r="X629" s="247" t="s">
        <v>25</v>
      </c>
      <c r="Y629" s="247" t="s">
        <v>345</v>
      </c>
      <c r="AA629" s="247" t="s">
        <v>28</v>
      </c>
      <c r="AB629" s="247" t="s">
        <v>26</v>
      </c>
      <c r="AC629" s="247" t="s">
        <v>26</v>
      </c>
    </row>
    <row r="630" spans="1:31" ht="31.75" x14ac:dyDescent="0.45">
      <c r="A630" s="251">
        <f t="shared" si="9"/>
        <v>629</v>
      </c>
      <c r="B630" s="251">
        <v>629</v>
      </c>
      <c r="C630" s="247">
        <v>237817859</v>
      </c>
      <c r="D630" s="247" t="s">
        <v>981</v>
      </c>
      <c r="E630" s="247">
        <v>635994596</v>
      </c>
      <c r="F630" s="247" t="s">
        <v>1061</v>
      </c>
      <c r="L630" s="247">
        <v>479278368</v>
      </c>
      <c r="M630" s="247" t="s">
        <v>1078</v>
      </c>
      <c r="O630" s="247" t="s">
        <v>347</v>
      </c>
      <c r="P630" s="247" t="s">
        <v>1079</v>
      </c>
      <c r="R630" s="247" t="s">
        <v>119</v>
      </c>
      <c r="S630" s="247">
        <v>50</v>
      </c>
      <c r="U630" s="247" t="s">
        <v>120</v>
      </c>
      <c r="W630" s="247" t="s">
        <v>25</v>
      </c>
      <c r="X630" s="247" t="s">
        <v>25</v>
      </c>
      <c r="Y630" s="247" t="s">
        <v>349</v>
      </c>
      <c r="AA630" s="247" t="s">
        <v>28</v>
      </c>
      <c r="AB630" s="247" t="s">
        <v>26</v>
      </c>
      <c r="AC630" s="247" t="s">
        <v>26</v>
      </c>
    </row>
    <row r="631" spans="1:31" ht="31.75" x14ac:dyDescent="0.45">
      <c r="A631" s="251">
        <f t="shared" si="9"/>
        <v>630</v>
      </c>
      <c r="B631" s="251">
        <v>630</v>
      </c>
      <c r="C631" s="247">
        <v>237817859</v>
      </c>
      <c r="D631" s="247" t="s">
        <v>981</v>
      </c>
      <c r="E631" s="247">
        <v>635994596</v>
      </c>
      <c r="F631" s="247" t="s">
        <v>1061</v>
      </c>
      <c r="L631" s="247">
        <v>826240317</v>
      </c>
      <c r="M631" s="247" t="s">
        <v>1080</v>
      </c>
      <c r="O631" s="247" t="s">
        <v>351</v>
      </c>
      <c r="P631" s="247" t="s">
        <v>1081</v>
      </c>
      <c r="R631" s="247" t="s">
        <v>119</v>
      </c>
      <c r="S631" s="247">
        <v>50</v>
      </c>
      <c r="U631" s="247" t="s">
        <v>120</v>
      </c>
      <c r="W631" s="247" t="s">
        <v>26</v>
      </c>
      <c r="X631" s="247" t="s">
        <v>25</v>
      </c>
      <c r="Y631" s="247" t="s">
        <v>353</v>
      </c>
      <c r="AA631" s="247" t="s">
        <v>28</v>
      </c>
      <c r="AB631" s="247" t="s">
        <v>26</v>
      </c>
      <c r="AC631" s="247" t="s">
        <v>26</v>
      </c>
    </row>
    <row r="632" spans="1:31" ht="95.15" x14ac:dyDescent="0.45">
      <c r="A632" s="251">
        <f t="shared" si="9"/>
        <v>631</v>
      </c>
      <c r="B632" s="251">
        <v>631</v>
      </c>
      <c r="C632" s="247">
        <v>237817859</v>
      </c>
      <c r="D632" s="247" t="s">
        <v>981</v>
      </c>
      <c r="E632" s="247">
        <v>635994596</v>
      </c>
      <c r="F632" s="247" t="s">
        <v>1061</v>
      </c>
      <c r="L632" s="247">
        <v>693626233</v>
      </c>
      <c r="M632" s="247" t="s">
        <v>1082</v>
      </c>
      <c r="O632" s="247" t="s">
        <v>355</v>
      </c>
      <c r="P632" s="247" t="s">
        <v>1083</v>
      </c>
      <c r="R632" s="247" t="s">
        <v>32</v>
      </c>
      <c r="S632" s="247">
        <v>1</v>
      </c>
      <c r="T632" s="247">
        <v>612166858</v>
      </c>
      <c r="U632" s="247" t="s">
        <v>357</v>
      </c>
      <c r="W632" s="247" t="s">
        <v>26</v>
      </c>
      <c r="X632" s="247" t="s">
        <v>26</v>
      </c>
      <c r="Y632" s="247" t="s">
        <v>358</v>
      </c>
      <c r="AA632" s="247" t="s">
        <v>28</v>
      </c>
      <c r="AB632" s="247" t="s">
        <v>26</v>
      </c>
      <c r="AC632" s="247" t="s">
        <v>26</v>
      </c>
      <c r="AD632" s="248">
        <v>44603</v>
      </c>
      <c r="AE632" s="247" t="s">
        <v>1084</v>
      </c>
    </row>
    <row r="633" spans="1:31" x14ac:dyDescent="0.45">
      <c r="A633" s="251">
        <f t="shared" si="9"/>
        <v>632</v>
      </c>
      <c r="B633" s="251">
        <v>632</v>
      </c>
      <c r="T633" s="247">
        <v>255907182</v>
      </c>
      <c r="U633" s="247" t="s">
        <v>359</v>
      </c>
    </row>
    <row r="634" spans="1:31" x14ac:dyDescent="0.45">
      <c r="A634" s="251">
        <f t="shared" si="9"/>
        <v>633</v>
      </c>
      <c r="B634" s="251">
        <v>633</v>
      </c>
      <c r="T634" s="247">
        <v>226924545</v>
      </c>
      <c r="U634" s="247" t="s">
        <v>360</v>
      </c>
    </row>
    <row r="635" spans="1:31" x14ac:dyDescent="0.45">
      <c r="A635" s="251">
        <f t="shared" si="9"/>
        <v>634</v>
      </c>
      <c r="B635" s="251">
        <v>634</v>
      </c>
      <c r="T635" s="247">
        <v>270793412</v>
      </c>
      <c r="U635" s="247" t="s">
        <v>361</v>
      </c>
    </row>
    <row r="636" spans="1:31" x14ac:dyDescent="0.45">
      <c r="A636" s="251">
        <f t="shared" si="9"/>
        <v>635</v>
      </c>
      <c r="B636" s="251">
        <v>635</v>
      </c>
      <c r="T636" s="247">
        <v>959021713</v>
      </c>
      <c r="U636" s="247" t="s">
        <v>362</v>
      </c>
    </row>
    <row r="637" spans="1:31" x14ac:dyDescent="0.45">
      <c r="A637" s="251">
        <f t="shared" si="9"/>
        <v>636</v>
      </c>
      <c r="B637" s="251">
        <v>636</v>
      </c>
      <c r="T637" s="247">
        <v>643664527</v>
      </c>
      <c r="U637" s="247" t="s">
        <v>363</v>
      </c>
    </row>
    <row r="638" spans="1:31" x14ac:dyDescent="0.45">
      <c r="A638" s="251">
        <f t="shared" si="9"/>
        <v>637</v>
      </c>
      <c r="B638" s="251">
        <v>637</v>
      </c>
      <c r="T638" s="247">
        <v>537892528</v>
      </c>
      <c r="U638" s="247" t="s">
        <v>364</v>
      </c>
    </row>
    <row r="639" spans="1:31" ht="95.15" x14ac:dyDescent="0.45">
      <c r="A639" s="251">
        <f t="shared" si="9"/>
        <v>638</v>
      </c>
      <c r="B639" s="251">
        <v>638</v>
      </c>
      <c r="C639" s="247">
        <v>237817859</v>
      </c>
      <c r="D639" s="247" t="s">
        <v>981</v>
      </c>
      <c r="E639" s="247">
        <v>635994596</v>
      </c>
      <c r="F639" s="247" t="s">
        <v>1061</v>
      </c>
      <c r="L639" s="247">
        <v>747006172</v>
      </c>
      <c r="M639" s="247" t="s">
        <v>1085</v>
      </c>
      <c r="O639" s="247" t="s">
        <v>1085</v>
      </c>
      <c r="P639" s="247" t="s">
        <v>1086</v>
      </c>
      <c r="R639" s="247" t="s">
        <v>32</v>
      </c>
      <c r="S639" s="247">
        <v>1</v>
      </c>
      <c r="T639" s="247">
        <v>104430631</v>
      </c>
      <c r="U639" s="247" t="s">
        <v>150</v>
      </c>
      <c r="W639" s="247" t="s">
        <v>25</v>
      </c>
      <c r="X639" s="247" t="s">
        <v>26</v>
      </c>
      <c r="Y639" s="247" t="s">
        <v>11331</v>
      </c>
      <c r="AA639" s="247" t="s">
        <v>1022</v>
      </c>
      <c r="AB639" s="247" t="s">
        <v>26</v>
      </c>
      <c r="AC639" s="247" t="s">
        <v>25</v>
      </c>
      <c r="AD639" s="248">
        <v>44700</v>
      </c>
    </row>
    <row r="640" spans="1:31" x14ac:dyDescent="0.45">
      <c r="A640" s="251">
        <f t="shared" si="9"/>
        <v>639</v>
      </c>
      <c r="B640" s="251">
        <v>639</v>
      </c>
    </row>
    <row r="641" spans="1:30" x14ac:dyDescent="0.45">
      <c r="A641" s="251">
        <f t="shared" si="9"/>
        <v>640</v>
      </c>
      <c r="B641" s="251">
        <v>640</v>
      </c>
      <c r="T641" s="247">
        <v>353358909</v>
      </c>
      <c r="U641" s="247" t="s">
        <v>152</v>
      </c>
    </row>
    <row r="642" spans="1:30" ht="95.15" x14ac:dyDescent="0.45">
      <c r="A642" s="251">
        <f t="shared" si="9"/>
        <v>641</v>
      </c>
      <c r="B642" s="251">
        <v>641</v>
      </c>
      <c r="C642" s="247">
        <v>237817859</v>
      </c>
      <c r="D642" s="247" t="s">
        <v>981</v>
      </c>
      <c r="E642" s="247">
        <v>635994596</v>
      </c>
      <c r="F642" s="247" t="s">
        <v>1061</v>
      </c>
      <c r="G642" s="247">
        <v>297147359</v>
      </c>
      <c r="H642" s="247" t="s">
        <v>1087</v>
      </c>
      <c r="L642" s="247">
        <v>297147359</v>
      </c>
      <c r="M642" s="247" t="s">
        <v>1087</v>
      </c>
      <c r="O642" s="247" t="s">
        <v>1087</v>
      </c>
      <c r="P642" s="247" t="s">
        <v>1088</v>
      </c>
      <c r="R642" s="247" t="s">
        <v>32</v>
      </c>
      <c r="S642" s="247">
        <v>1</v>
      </c>
      <c r="T642" s="247">
        <v>648459216</v>
      </c>
      <c r="U642" s="247" t="s">
        <v>1089</v>
      </c>
      <c r="W642" s="247" t="s">
        <v>25</v>
      </c>
      <c r="X642" s="247" t="s">
        <v>26</v>
      </c>
      <c r="Y642" s="247" t="s">
        <v>1090</v>
      </c>
      <c r="AA642" s="247" t="s">
        <v>28</v>
      </c>
      <c r="AB642" s="247" t="s">
        <v>26</v>
      </c>
      <c r="AD642" s="248">
        <v>44592</v>
      </c>
    </row>
    <row r="643" spans="1:30" ht="47.6" x14ac:dyDescent="0.45">
      <c r="A643" s="251">
        <f t="shared" si="9"/>
        <v>642</v>
      </c>
      <c r="B643" s="251">
        <v>642</v>
      </c>
      <c r="T643" s="247">
        <v>658808644</v>
      </c>
      <c r="U643" s="247" t="s">
        <v>1091</v>
      </c>
    </row>
    <row r="644" spans="1:30" ht="47.6" x14ac:dyDescent="0.45">
      <c r="A644" s="251">
        <f t="shared" ref="A644:A707" si="10">A643+1</f>
        <v>643</v>
      </c>
      <c r="B644" s="251">
        <v>643</v>
      </c>
      <c r="T644" s="247">
        <v>745366882</v>
      </c>
      <c r="U644" s="247" t="s">
        <v>1092</v>
      </c>
    </row>
    <row r="645" spans="1:30" ht="47.6" x14ac:dyDescent="0.45">
      <c r="A645" s="251">
        <f t="shared" si="10"/>
        <v>644</v>
      </c>
      <c r="B645" s="251">
        <v>644</v>
      </c>
      <c r="T645" s="247">
        <v>786757575</v>
      </c>
      <c r="U645" s="247" t="s">
        <v>1093</v>
      </c>
    </row>
    <row r="646" spans="1:30" ht="31.75" x14ac:dyDescent="0.45">
      <c r="A646" s="251">
        <f t="shared" si="10"/>
        <v>645</v>
      </c>
      <c r="B646" s="251">
        <v>645</v>
      </c>
      <c r="T646" s="247">
        <v>847056701</v>
      </c>
      <c r="U646" s="247" t="s">
        <v>1094</v>
      </c>
    </row>
    <row r="647" spans="1:30" x14ac:dyDescent="0.45">
      <c r="A647" s="251">
        <f t="shared" si="10"/>
        <v>646</v>
      </c>
      <c r="B647" s="251">
        <v>646</v>
      </c>
      <c r="T647" s="247">
        <v>807835037</v>
      </c>
      <c r="U647" s="247" t="s">
        <v>1095</v>
      </c>
    </row>
    <row r="648" spans="1:30" ht="79.3" x14ac:dyDescent="0.45">
      <c r="A648" s="251">
        <f t="shared" si="10"/>
        <v>647</v>
      </c>
      <c r="B648" s="251">
        <v>647</v>
      </c>
      <c r="C648" s="247">
        <v>237817859</v>
      </c>
      <c r="D648" s="247" t="s">
        <v>981</v>
      </c>
      <c r="E648" s="247">
        <v>635994596</v>
      </c>
      <c r="F648" s="247" t="s">
        <v>1061</v>
      </c>
      <c r="G648" s="247">
        <v>297147359</v>
      </c>
      <c r="H648" s="247" t="s">
        <v>1087</v>
      </c>
      <c r="L648" s="247">
        <v>366295286</v>
      </c>
      <c r="M648" s="247" t="s">
        <v>1096</v>
      </c>
      <c r="O648" s="247" t="s">
        <v>1096</v>
      </c>
      <c r="P648" s="247" t="s">
        <v>1097</v>
      </c>
      <c r="R648" s="247" t="s">
        <v>119</v>
      </c>
      <c r="S648" s="247">
        <v>800</v>
      </c>
      <c r="W648" s="247" t="s">
        <v>25</v>
      </c>
      <c r="X648" s="247" t="s">
        <v>26</v>
      </c>
      <c r="Y648" s="247" t="s">
        <v>1098</v>
      </c>
      <c r="AA648" s="247" t="s">
        <v>28</v>
      </c>
      <c r="AB648" s="247" t="s">
        <v>26</v>
      </c>
      <c r="AC648" s="247" t="s">
        <v>26</v>
      </c>
      <c r="AD648" s="248">
        <v>44592</v>
      </c>
    </row>
    <row r="649" spans="1:30" ht="95.15" x14ac:dyDescent="0.45">
      <c r="A649" s="251">
        <f t="shared" si="10"/>
        <v>648</v>
      </c>
      <c r="B649" s="251">
        <v>648</v>
      </c>
      <c r="C649" s="247">
        <v>237817859</v>
      </c>
      <c r="D649" s="247" t="s">
        <v>981</v>
      </c>
      <c r="E649" s="247">
        <v>635994596</v>
      </c>
      <c r="F649" s="247" t="s">
        <v>1061</v>
      </c>
      <c r="G649" s="247">
        <v>719222792</v>
      </c>
      <c r="H649" s="247" t="s">
        <v>11196</v>
      </c>
      <c r="L649" s="247">
        <v>719222792</v>
      </c>
      <c r="M649" s="247" t="s">
        <v>11196</v>
      </c>
      <c r="O649" s="247" t="s">
        <v>11196</v>
      </c>
      <c r="P649" s="247" t="s">
        <v>11193</v>
      </c>
      <c r="R649" s="247" t="s">
        <v>32</v>
      </c>
      <c r="S649" s="247">
        <v>1</v>
      </c>
      <c r="T649" s="247">
        <v>648459216</v>
      </c>
      <c r="U649" s="247" t="s">
        <v>1089</v>
      </c>
      <c r="W649" s="247" t="s">
        <v>25</v>
      </c>
      <c r="X649" s="247" t="s">
        <v>26</v>
      </c>
      <c r="Y649" s="247" t="s">
        <v>1090</v>
      </c>
      <c r="AA649" s="247" t="s">
        <v>28</v>
      </c>
      <c r="AB649" s="247" t="s">
        <v>26</v>
      </c>
      <c r="AC649" s="247" t="s">
        <v>26</v>
      </c>
      <c r="AD649" s="248">
        <v>44673</v>
      </c>
    </row>
    <row r="650" spans="1:30" ht="47.6" x14ac:dyDescent="0.45">
      <c r="A650" s="251">
        <f t="shared" si="10"/>
        <v>649</v>
      </c>
      <c r="B650" s="251">
        <v>649</v>
      </c>
      <c r="T650" s="247">
        <v>658808644</v>
      </c>
      <c r="U650" s="247" t="s">
        <v>1091</v>
      </c>
    </row>
    <row r="651" spans="1:30" ht="47.6" x14ac:dyDescent="0.45">
      <c r="A651" s="251">
        <f t="shared" si="10"/>
        <v>650</v>
      </c>
      <c r="B651" s="251">
        <v>650</v>
      </c>
      <c r="T651" s="247">
        <v>745366882</v>
      </c>
      <c r="U651" s="247" t="s">
        <v>1092</v>
      </c>
    </row>
    <row r="652" spans="1:30" ht="47.6" x14ac:dyDescent="0.45">
      <c r="A652" s="251">
        <f t="shared" si="10"/>
        <v>651</v>
      </c>
      <c r="B652" s="251">
        <v>651</v>
      </c>
      <c r="T652" s="247">
        <v>786757575</v>
      </c>
      <c r="U652" s="247" t="s">
        <v>1093</v>
      </c>
    </row>
    <row r="653" spans="1:30" ht="31.75" x14ac:dyDescent="0.45">
      <c r="A653" s="251">
        <f t="shared" si="10"/>
        <v>652</v>
      </c>
      <c r="B653" s="251">
        <v>652</v>
      </c>
      <c r="T653" s="247">
        <v>847056701</v>
      </c>
      <c r="U653" s="247" t="s">
        <v>1094</v>
      </c>
    </row>
    <row r="654" spans="1:30" x14ac:dyDescent="0.45">
      <c r="A654" s="251">
        <f t="shared" si="10"/>
        <v>653</v>
      </c>
      <c r="B654" s="251">
        <v>653</v>
      </c>
      <c r="T654" s="247">
        <v>807835037</v>
      </c>
      <c r="U654" s="247" t="s">
        <v>1095</v>
      </c>
    </row>
    <row r="655" spans="1:30" ht="79.3" x14ac:dyDescent="0.45">
      <c r="A655" s="251">
        <f t="shared" si="10"/>
        <v>654</v>
      </c>
      <c r="B655" s="251">
        <v>654</v>
      </c>
      <c r="C655" s="247">
        <v>237817859</v>
      </c>
      <c r="D655" s="247" t="s">
        <v>981</v>
      </c>
      <c r="E655" s="247">
        <v>635994596</v>
      </c>
      <c r="F655" s="247" t="s">
        <v>1061</v>
      </c>
      <c r="G655" s="247">
        <v>719222792</v>
      </c>
      <c r="H655" s="247" t="s">
        <v>11196</v>
      </c>
      <c r="L655" s="247">
        <v>993855378</v>
      </c>
      <c r="M655" s="247" t="s">
        <v>11194</v>
      </c>
      <c r="O655" s="247" t="s">
        <v>11194</v>
      </c>
      <c r="P655" s="247" t="s">
        <v>11195</v>
      </c>
      <c r="R655" s="247" t="s">
        <v>119</v>
      </c>
      <c r="S655" s="247">
        <v>800</v>
      </c>
      <c r="W655" s="247" t="s">
        <v>25</v>
      </c>
      <c r="X655" s="247" t="s">
        <v>26</v>
      </c>
      <c r="Y655" s="247" t="s">
        <v>1098</v>
      </c>
      <c r="AA655" s="247" t="s">
        <v>28</v>
      </c>
      <c r="AB655" s="247" t="s">
        <v>26</v>
      </c>
      <c r="AC655" s="247" t="s">
        <v>26</v>
      </c>
      <c r="AD655" s="248">
        <v>44673</v>
      </c>
    </row>
    <row r="656" spans="1:30" ht="95.15" x14ac:dyDescent="0.45">
      <c r="A656" s="251">
        <f t="shared" si="10"/>
        <v>655</v>
      </c>
      <c r="B656" s="251">
        <v>655</v>
      </c>
      <c r="C656" s="247">
        <v>237817859</v>
      </c>
      <c r="D656" s="247" t="s">
        <v>981</v>
      </c>
      <c r="E656" s="247">
        <v>635994596</v>
      </c>
      <c r="F656" s="247" t="s">
        <v>1061</v>
      </c>
      <c r="G656" s="247">
        <v>603278289</v>
      </c>
      <c r="H656" s="247" t="s">
        <v>1099</v>
      </c>
      <c r="L656" s="247">
        <v>603278289</v>
      </c>
      <c r="M656" s="247" t="s">
        <v>1099</v>
      </c>
      <c r="O656" s="247" t="s">
        <v>1099</v>
      </c>
      <c r="P656" s="247" t="s">
        <v>1101</v>
      </c>
      <c r="R656" s="247" t="s">
        <v>32</v>
      </c>
      <c r="S656" s="247">
        <v>1</v>
      </c>
      <c r="T656" s="247">
        <v>648459216</v>
      </c>
      <c r="U656" s="247" t="s">
        <v>1089</v>
      </c>
      <c r="W656" s="247" t="s">
        <v>25</v>
      </c>
      <c r="X656" s="247" t="s">
        <v>26</v>
      </c>
      <c r="Y656" s="247" t="s">
        <v>1090</v>
      </c>
      <c r="AA656" s="247" t="s">
        <v>28</v>
      </c>
      <c r="AB656" s="247" t="s">
        <v>26</v>
      </c>
      <c r="AD656" s="248">
        <v>44645</v>
      </c>
    </row>
    <row r="657" spans="1:30" ht="47.6" x14ac:dyDescent="0.45">
      <c r="A657" s="251">
        <f t="shared" si="10"/>
        <v>656</v>
      </c>
      <c r="B657" s="251">
        <v>656</v>
      </c>
      <c r="T657" s="247">
        <v>658808644</v>
      </c>
      <c r="U657" s="247" t="s">
        <v>1091</v>
      </c>
    </row>
    <row r="658" spans="1:30" ht="47.6" x14ac:dyDescent="0.45">
      <c r="A658" s="251">
        <f t="shared" si="10"/>
        <v>657</v>
      </c>
      <c r="B658" s="251">
        <v>657</v>
      </c>
      <c r="T658" s="247">
        <v>745366882</v>
      </c>
      <c r="U658" s="247" t="s">
        <v>1092</v>
      </c>
    </row>
    <row r="659" spans="1:30" ht="47.6" x14ac:dyDescent="0.45">
      <c r="A659" s="251">
        <f t="shared" si="10"/>
        <v>658</v>
      </c>
      <c r="B659" s="251">
        <v>658</v>
      </c>
      <c r="T659" s="247">
        <v>786757575</v>
      </c>
      <c r="U659" s="247" t="s">
        <v>1093</v>
      </c>
    </row>
    <row r="660" spans="1:30" ht="31.75" x14ac:dyDescent="0.45">
      <c r="A660" s="251">
        <f t="shared" si="10"/>
        <v>659</v>
      </c>
      <c r="B660" s="251">
        <v>659</v>
      </c>
      <c r="T660" s="247">
        <v>847056701</v>
      </c>
      <c r="U660" s="247" t="s">
        <v>1094</v>
      </c>
    </row>
    <row r="661" spans="1:30" x14ac:dyDescent="0.45">
      <c r="A661" s="251">
        <f t="shared" si="10"/>
        <v>660</v>
      </c>
      <c r="B661" s="251">
        <v>660</v>
      </c>
      <c r="T661" s="247">
        <v>807835037</v>
      </c>
      <c r="U661" s="247" t="s">
        <v>1095</v>
      </c>
    </row>
    <row r="662" spans="1:30" ht="79.3" x14ac:dyDescent="0.45">
      <c r="A662" s="251">
        <f t="shared" si="10"/>
        <v>661</v>
      </c>
      <c r="B662" s="251">
        <v>661</v>
      </c>
      <c r="C662" s="247">
        <v>237817859</v>
      </c>
      <c r="D662" s="247" t="s">
        <v>981</v>
      </c>
      <c r="E662" s="247">
        <v>635994596</v>
      </c>
      <c r="F662" s="247" t="s">
        <v>1061</v>
      </c>
      <c r="G662" s="247">
        <v>603278289</v>
      </c>
      <c r="H662" s="247" t="s">
        <v>1099</v>
      </c>
      <c r="L662" s="247">
        <v>821930940</v>
      </c>
      <c r="M662" s="247" t="s">
        <v>1102</v>
      </c>
      <c r="O662" s="247" t="s">
        <v>1102</v>
      </c>
      <c r="P662" s="247" t="s">
        <v>1103</v>
      </c>
      <c r="R662" s="247" t="s">
        <v>119</v>
      </c>
      <c r="S662" s="247">
        <v>800</v>
      </c>
      <c r="W662" s="247" t="s">
        <v>25</v>
      </c>
      <c r="X662" s="247" t="s">
        <v>26</v>
      </c>
      <c r="Y662" s="247" t="s">
        <v>1098</v>
      </c>
      <c r="AA662" s="247" t="s">
        <v>28</v>
      </c>
      <c r="AB662" s="247" t="s">
        <v>26</v>
      </c>
      <c r="AC662" s="247" t="s">
        <v>26</v>
      </c>
      <c r="AD662" s="248">
        <v>44592</v>
      </c>
    </row>
    <row r="663" spans="1:30" ht="95.15" x14ac:dyDescent="0.45">
      <c r="A663" s="251">
        <f t="shared" si="10"/>
        <v>662</v>
      </c>
      <c r="B663" s="251">
        <v>662</v>
      </c>
      <c r="C663" s="247">
        <v>237817859</v>
      </c>
      <c r="D663" s="247" t="s">
        <v>981</v>
      </c>
      <c r="E663" s="247">
        <v>635994596</v>
      </c>
      <c r="F663" s="247" t="s">
        <v>1061</v>
      </c>
      <c r="G663" s="247">
        <v>175506524</v>
      </c>
      <c r="H663" s="247" t="s">
        <v>1104</v>
      </c>
      <c r="L663" s="247">
        <v>175506524</v>
      </c>
      <c r="M663" s="247" t="s">
        <v>1104</v>
      </c>
      <c r="O663" s="247" t="s">
        <v>1104</v>
      </c>
      <c r="P663" s="247" t="s">
        <v>1105</v>
      </c>
      <c r="R663" s="247" t="s">
        <v>32</v>
      </c>
      <c r="S663" s="247">
        <v>1</v>
      </c>
      <c r="T663" s="247">
        <v>648459216</v>
      </c>
      <c r="U663" s="247" t="s">
        <v>1089</v>
      </c>
      <c r="W663" s="247" t="s">
        <v>25</v>
      </c>
      <c r="X663" s="247" t="s">
        <v>26</v>
      </c>
      <c r="Y663" s="247" t="s">
        <v>1090</v>
      </c>
      <c r="AA663" s="247" t="s">
        <v>28</v>
      </c>
      <c r="AB663" s="247" t="s">
        <v>26</v>
      </c>
      <c r="AD663" s="248">
        <v>44592</v>
      </c>
    </row>
    <row r="664" spans="1:30" ht="47.6" x14ac:dyDescent="0.45">
      <c r="A664" s="251">
        <f t="shared" si="10"/>
        <v>663</v>
      </c>
      <c r="B664" s="251">
        <v>663</v>
      </c>
      <c r="T664" s="247">
        <v>658808644</v>
      </c>
      <c r="U664" s="247" t="s">
        <v>1091</v>
      </c>
    </row>
    <row r="665" spans="1:30" ht="47.6" x14ac:dyDescent="0.45">
      <c r="A665" s="251">
        <f t="shared" si="10"/>
        <v>664</v>
      </c>
      <c r="B665" s="251">
        <v>664</v>
      </c>
      <c r="T665" s="247">
        <v>745366882</v>
      </c>
      <c r="U665" s="247" t="s">
        <v>1092</v>
      </c>
    </row>
    <row r="666" spans="1:30" ht="47.6" x14ac:dyDescent="0.45">
      <c r="A666" s="251">
        <f t="shared" si="10"/>
        <v>665</v>
      </c>
      <c r="B666" s="251">
        <v>665</v>
      </c>
      <c r="T666" s="247">
        <v>786757575</v>
      </c>
      <c r="U666" s="247" t="s">
        <v>1093</v>
      </c>
    </row>
    <row r="667" spans="1:30" ht="31.75" x14ac:dyDescent="0.45">
      <c r="A667" s="251">
        <f t="shared" si="10"/>
        <v>666</v>
      </c>
      <c r="B667" s="251">
        <v>666</v>
      </c>
      <c r="T667" s="247">
        <v>847056701</v>
      </c>
      <c r="U667" s="247" t="s">
        <v>1094</v>
      </c>
    </row>
    <row r="668" spans="1:30" x14ac:dyDescent="0.45">
      <c r="A668" s="251">
        <f t="shared" si="10"/>
        <v>667</v>
      </c>
      <c r="B668" s="251">
        <v>667</v>
      </c>
      <c r="T668" s="247">
        <v>807835037</v>
      </c>
      <c r="U668" s="247" t="s">
        <v>1095</v>
      </c>
    </row>
    <row r="669" spans="1:30" ht="79.3" x14ac:dyDescent="0.45">
      <c r="A669" s="251">
        <f t="shared" si="10"/>
        <v>668</v>
      </c>
      <c r="B669" s="251">
        <v>668</v>
      </c>
      <c r="C669" s="247">
        <v>237817859</v>
      </c>
      <c r="D669" s="247" t="s">
        <v>981</v>
      </c>
      <c r="E669" s="247">
        <v>635994596</v>
      </c>
      <c r="F669" s="247" t="s">
        <v>1061</v>
      </c>
      <c r="G669" s="247">
        <v>175506524</v>
      </c>
      <c r="H669" s="247" t="s">
        <v>1104</v>
      </c>
      <c r="L669" s="247">
        <v>905787778</v>
      </c>
      <c r="M669" s="247" t="s">
        <v>1106</v>
      </c>
      <c r="O669" s="247" t="s">
        <v>1106</v>
      </c>
      <c r="P669" s="247" t="s">
        <v>1107</v>
      </c>
      <c r="R669" s="247" t="s">
        <v>119</v>
      </c>
      <c r="S669" s="247">
        <v>800</v>
      </c>
      <c r="W669" s="247" t="s">
        <v>25</v>
      </c>
      <c r="X669" s="247" t="s">
        <v>26</v>
      </c>
      <c r="Y669" s="247" t="s">
        <v>1098</v>
      </c>
      <c r="AA669" s="247" t="s">
        <v>28</v>
      </c>
      <c r="AB669" s="247" t="s">
        <v>26</v>
      </c>
      <c r="AC669" s="247" t="s">
        <v>26</v>
      </c>
      <c r="AD669" s="248">
        <v>44592</v>
      </c>
    </row>
    <row r="670" spans="1:30" ht="95.15" x14ac:dyDescent="0.45">
      <c r="A670" s="251">
        <f t="shared" si="10"/>
        <v>669</v>
      </c>
      <c r="B670" s="251">
        <v>669</v>
      </c>
      <c r="C670" s="247">
        <v>237817859</v>
      </c>
      <c r="D670" s="247" t="s">
        <v>981</v>
      </c>
      <c r="E670" s="247">
        <v>635994596</v>
      </c>
      <c r="F670" s="247" t="s">
        <v>1061</v>
      </c>
      <c r="G670" s="247">
        <v>299274441</v>
      </c>
      <c r="H670" s="247" t="s">
        <v>1108</v>
      </c>
      <c r="L670" s="247">
        <v>299274441</v>
      </c>
      <c r="M670" s="247" t="s">
        <v>1108</v>
      </c>
      <c r="O670" s="247" t="s">
        <v>1108</v>
      </c>
      <c r="P670" s="247" t="s">
        <v>1109</v>
      </c>
      <c r="R670" s="247" t="s">
        <v>32</v>
      </c>
      <c r="S670" s="247">
        <v>1</v>
      </c>
      <c r="T670" s="247">
        <v>648459216</v>
      </c>
      <c r="U670" s="247" t="s">
        <v>1089</v>
      </c>
      <c r="W670" s="247" t="s">
        <v>25</v>
      </c>
      <c r="X670" s="247" t="s">
        <v>26</v>
      </c>
      <c r="Y670" s="247" t="s">
        <v>1090</v>
      </c>
      <c r="AA670" s="247" t="s">
        <v>28</v>
      </c>
      <c r="AB670" s="247" t="s">
        <v>26</v>
      </c>
      <c r="AD670" s="248">
        <v>44592</v>
      </c>
    </row>
    <row r="671" spans="1:30" ht="47.6" x14ac:dyDescent="0.45">
      <c r="A671" s="251">
        <f t="shared" si="10"/>
        <v>670</v>
      </c>
      <c r="B671" s="251">
        <v>670</v>
      </c>
      <c r="T671" s="247">
        <v>658808644</v>
      </c>
      <c r="U671" s="247" t="s">
        <v>1091</v>
      </c>
    </row>
    <row r="672" spans="1:30" ht="47.6" x14ac:dyDescent="0.45">
      <c r="A672" s="251">
        <f t="shared" si="10"/>
        <v>671</v>
      </c>
      <c r="B672" s="251">
        <v>671</v>
      </c>
      <c r="T672" s="247">
        <v>745366882</v>
      </c>
      <c r="U672" s="247" t="s">
        <v>1092</v>
      </c>
    </row>
    <row r="673" spans="1:32" ht="47.6" x14ac:dyDescent="0.45">
      <c r="A673" s="251">
        <f t="shared" si="10"/>
        <v>672</v>
      </c>
      <c r="B673" s="251">
        <v>672</v>
      </c>
      <c r="T673" s="247">
        <v>786757575</v>
      </c>
      <c r="U673" s="247" t="s">
        <v>1093</v>
      </c>
    </row>
    <row r="674" spans="1:32" ht="31.75" x14ac:dyDescent="0.45">
      <c r="A674" s="251">
        <f t="shared" si="10"/>
        <v>673</v>
      </c>
      <c r="B674" s="251">
        <v>673</v>
      </c>
      <c r="T674" s="247">
        <v>847056701</v>
      </c>
      <c r="U674" s="247" t="s">
        <v>1094</v>
      </c>
    </row>
    <row r="675" spans="1:32" x14ac:dyDescent="0.45">
      <c r="A675" s="251">
        <f t="shared" si="10"/>
        <v>674</v>
      </c>
      <c r="B675" s="251">
        <v>674</v>
      </c>
      <c r="T675" s="247">
        <v>807835037</v>
      </c>
      <c r="U675" s="247" t="s">
        <v>1095</v>
      </c>
    </row>
    <row r="676" spans="1:32" ht="79.3" x14ac:dyDescent="0.45">
      <c r="A676" s="251">
        <f t="shared" si="10"/>
        <v>675</v>
      </c>
      <c r="B676" s="251">
        <v>675</v>
      </c>
      <c r="C676" s="247">
        <v>237817859</v>
      </c>
      <c r="D676" s="247" t="s">
        <v>981</v>
      </c>
      <c r="E676" s="247">
        <v>635994596</v>
      </c>
      <c r="F676" s="247" t="s">
        <v>1061</v>
      </c>
      <c r="G676" s="247">
        <v>299274441</v>
      </c>
      <c r="H676" s="247" t="s">
        <v>1108</v>
      </c>
      <c r="L676" s="247">
        <v>457532784</v>
      </c>
      <c r="M676" s="247" t="s">
        <v>1110</v>
      </c>
      <c r="O676" s="247" t="s">
        <v>1110</v>
      </c>
      <c r="P676" s="247" t="s">
        <v>1111</v>
      </c>
      <c r="R676" s="247" t="s">
        <v>119</v>
      </c>
      <c r="S676" s="247">
        <v>800</v>
      </c>
      <c r="W676" s="247" t="s">
        <v>25</v>
      </c>
      <c r="X676" s="247" t="s">
        <v>26</v>
      </c>
      <c r="Y676" s="247" t="s">
        <v>1098</v>
      </c>
      <c r="AA676" s="247" t="s">
        <v>28</v>
      </c>
      <c r="AB676" s="247" t="s">
        <v>26</v>
      </c>
      <c r="AC676" s="247" t="s">
        <v>26</v>
      </c>
      <c r="AD676" s="248">
        <v>44592</v>
      </c>
    </row>
    <row r="677" spans="1:32" ht="95.15" x14ac:dyDescent="0.45">
      <c r="A677" s="251">
        <f t="shared" si="10"/>
        <v>676</v>
      </c>
      <c r="B677" s="251">
        <v>676</v>
      </c>
      <c r="C677" s="247">
        <v>237817859</v>
      </c>
      <c r="D677" s="247" t="s">
        <v>981</v>
      </c>
      <c r="E677" s="247">
        <v>635994596</v>
      </c>
      <c r="F677" s="247" t="s">
        <v>1061</v>
      </c>
      <c r="G677" s="247">
        <v>524352591</v>
      </c>
      <c r="H677" s="247" t="s">
        <v>1100</v>
      </c>
      <c r="L677" s="247">
        <v>524352591</v>
      </c>
      <c r="M677" s="247" t="s">
        <v>1100</v>
      </c>
      <c r="O677" s="247" t="s">
        <v>1100</v>
      </c>
      <c r="P677" s="247" t="s">
        <v>1112</v>
      </c>
      <c r="R677" s="247" t="s">
        <v>32</v>
      </c>
      <c r="S677" s="247">
        <v>1</v>
      </c>
      <c r="T677" s="247">
        <v>648459216</v>
      </c>
      <c r="U677" s="247" t="s">
        <v>1089</v>
      </c>
      <c r="W677" s="247" t="s">
        <v>25</v>
      </c>
      <c r="X677" s="247" t="s">
        <v>26</v>
      </c>
      <c r="Y677" s="247" t="s">
        <v>1090</v>
      </c>
      <c r="AA677" s="247" t="s">
        <v>28</v>
      </c>
      <c r="AB677" s="247" t="s">
        <v>26</v>
      </c>
      <c r="AD677" s="248">
        <v>44592</v>
      </c>
    </row>
    <row r="678" spans="1:32" ht="47.6" x14ac:dyDescent="0.45">
      <c r="A678" s="251">
        <f t="shared" si="10"/>
        <v>677</v>
      </c>
      <c r="B678" s="251">
        <v>677</v>
      </c>
      <c r="T678" s="247">
        <v>658808644</v>
      </c>
      <c r="U678" s="247" t="s">
        <v>1091</v>
      </c>
    </row>
    <row r="679" spans="1:32" ht="47.6" x14ac:dyDescent="0.45">
      <c r="A679" s="251">
        <f t="shared" si="10"/>
        <v>678</v>
      </c>
      <c r="B679" s="251">
        <v>678</v>
      </c>
      <c r="T679" s="247">
        <v>745366882</v>
      </c>
      <c r="U679" s="247" t="s">
        <v>1092</v>
      </c>
    </row>
    <row r="680" spans="1:32" ht="47.6" x14ac:dyDescent="0.45">
      <c r="A680" s="251">
        <f t="shared" si="10"/>
        <v>679</v>
      </c>
      <c r="B680" s="251">
        <v>679</v>
      </c>
      <c r="T680" s="247">
        <v>786757575</v>
      </c>
      <c r="U680" s="247" t="s">
        <v>1093</v>
      </c>
    </row>
    <row r="681" spans="1:32" ht="31.75" x14ac:dyDescent="0.45">
      <c r="A681" s="251">
        <f t="shared" si="10"/>
        <v>680</v>
      </c>
      <c r="B681" s="251">
        <v>680</v>
      </c>
      <c r="T681" s="247">
        <v>847056701</v>
      </c>
      <c r="U681" s="247" t="s">
        <v>1094</v>
      </c>
    </row>
    <row r="682" spans="1:32" x14ac:dyDescent="0.45">
      <c r="A682" s="251">
        <f t="shared" si="10"/>
        <v>681</v>
      </c>
      <c r="B682" s="251">
        <v>681</v>
      </c>
      <c r="T682" s="247">
        <v>807835037</v>
      </c>
      <c r="U682" s="247" t="s">
        <v>1095</v>
      </c>
    </row>
    <row r="683" spans="1:32" ht="79.3" x14ac:dyDescent="0.45">
      <c r="A683" s="251">
        <f t="shared" si="10"/>
        <v>682</v>
      </c>
      <c r="B683" s="251">
        <v>682</v>
      </c>
      <c r="C683" s="247">
        <v>237817859</v>
      </c>
      <c r="D683" s="247" t="s">
        <v>981</v>
      </c>
      <c r="E683" s="247">
        <v>635994596</v>
      </c>
      <c r="F683" s="247" t="s">
        <v>1061</v>
      </c>
      <c r="G683" s="247">
        <v>524352591</v>
      </c>
      <c r="H683" s="247" t="s">
        <v>1100</v>
      </c>
      <c r="L683" s="247">
        <v>902332801</v>
      </c>
      <c r="M683" s="247" t="s">
        <v>1113</v>
      </c>
      <c r="O683" s="247" t="s">
        <v>1113</v>
      </c>
      <c r="P683" s="247" t="s">
        <v>1114</v>
      </c>
      <c r="R683" s="247" t="s">
        <v>119</v>
      </c>
      <c r="S683" s="247">
        <v>800</v>
      </c>
      <c r="W683" s="247" t="s">
        <v>25</v>
      </c>
      <c r="X683" s="247" t="s">
        <v>26</v>
      </c>
      <c r="Y683" s="247" t="s">
        <v>1098</v>
      </c>
      <c r="AA683" s="247" t="s">
        <v>28</v>
      </c>
      <c r="AB683" s="247" t="s">
        <v>26</v>
      </c>
      <c r="AC683" s="247" t="s">
        <v>26</v>
      </c>
      <c r="AD683" s="248">
        <v>44595</v>
      </c>
    </row>
    <row r="684" spans="1:32" ht="79.3" x14ac:dyDescent="0.45">
      <c r="A684" s="251">
        <f t="shared" si="10"/>
        <v>683</v>
      </c>
      <c r="B684" s="251">
        <v>683</v>
      </c>
      <c r="C684" s="247">
        <v>237817859</v>
      </c>
      <c r="D684" s="247" t="s">
        <v>981</v>
      </c>
      <c r="E684" s="247">
        <v>635994596</v>
      </c>
      <c r="F684" s="247" t="s">
        <v>1061</v>
      </c>
      <c r="L684" s="247">
        <v>831041022</v>
      </c>
      <c r="M684" s="247" t="s">
        <v>1115</v>
      </c>
      <c r="O684" s="247" t="s">
        <v>1116</v>
      </c>
      <c r="P684" s="247" t="s">
        <v>1117</v>
      </c>
      <c r="R684" s="247" t="s">
        <v>32</v>
      </c>
      <c r="S684" s="247">
        <v>1</v>
      </c>
      <c r="T684" s="247">
        <v>104430631</v>
      </c>
      <c r="U684" s="247" t="s">
        <v>150</v>
      </c>
      <c r="W684" s="247" t="s">
        <v>25</v>
      </c>
      <c r="X684" s="247" t="s">
        <v>26</v>
      </c>
      <c r="Y684" s="247" t="s">
        <v>11516</v>
      </c>
      <c r="AA684" s="247" t="s">
        <v>1022</v>
      </c>
      <c r="AB684" s="247" t="s">
        <v>26</v>
      </c>
      <c r="AC684" s="247" t="s">
        <v>25</v>
      </c>
      <c r="AD684" s="248">
        <v>44700</v>
      </c>
      <c r="AF684" s="247" t="s">
        <v>11512</v>
      </c>
    </row>
    <row r="685" spans="1:32" x14ac:dyDescent="0.45">
      <c r="A685" s="251">
        <f t="shared" si="10"/>
        <v>684</v>
      </c>
      <c r="B685" s="251">
        <v>684</v>
      </c>
      <c r="T685" s="247">
        <v>353358909</v>
      </c>
      <c r="U685" s="247" t="s">
        <v>152</v>
      </c>
    </row>
    <row r="686" spans="1:32" ht="31.75" x14ac:dyDescent="0.45">
      <c r="A686" s="251">
        <f t="shared" si="10"/>
        <v>685</v>
      </c>
      <c r="B686" s="251">
        <v>685</v>
      </c>
      <c r="C686" s="247">
        <v>237817859</v>
      </c>
      <c r="D686" s="247" t="s">
        <v>981</v>
      </c>
      <c r="E686" s="247">
        <v>635994596</v>
      </c>
      <c r="F686" s="247" t="s">
        <v>1061</v>
      </c>
      <c r="L686" s="247">
        <v>883668444</v>
      </c>
      <c r="M686" s="247" t="s">
        <v>1118</v>
      </c>
      <c r="O686" s="247" t="s">
        <v>1118</v>
      </c>
      <c r="P686" s="247" t="s">
        <v>1119</v>
      </c>
      <c r="R686" s="247" t="s">
        <v>32</v>
      </c>
      <c r="S686" s="247">
        <v>1</v>
      </c>
      <c r="T686" s="247">
        <v>457944265</v>
      </c>
      <c r="U686" s="247" t="s">
        <v>1120</v>
      </c>
      <c r="W686" s="247" t="s">
        <v>25</v>
      </c>
      <c r="X686" s="247" t="s">
        <v>26</v>
      </c>
      <c r="Z686" s="247" t="s">
        <v>1121</v>
      </c>
      <c r="AA686" s="247" t="s">
        <v>28</v>
      </c>
      <c r="AB686" s="247" t="s">
        <v>26</v>
      </c>
      <c r="AC686" s="247" t="s">
        <v>26</v>
      </c>
      <c r="AD686" s="248">
        <v>44354</v>
      </c>
    </row>
    <row r="687" spans="1:32" ht="47.6" x14ac:dyDescent="0.45">
      <c r="A687" s="251">
        <f t="shared" si="10"/>
        <v>686</v>
      </c>
      <c r="B687" s="251">
        <v>686</v>
      </c>
      <c r="T687" s="247">
        <v>111959410</v>
      </c>
      <c r="U687" s="247" t="s">
        <v>1122</v>
      </c>
      <c r="Z687" s="247" t="s">
        <v>1123</v>
      </c>
    </row>
    <row r="688" spans="1:32" ht="47.6" x14ac:dyDescent="0.45">
      <c r="A688" s="251">
        <f t="shared" si="10"/>
        <v>687</v>
      </c>
      <c r="B688" s="251">
        <v>687</v>
      </c>
      <c r="T688" s="247">
        <v>704529432</v>
      </c>
      <c r="U688" s="247" t="s">
        <v>1124</v>
      </c>
      <c r="Z688" s="247" t="s">
        <v>1125</v>
      </c>
    </row>
    <row r="689" spans="1:31" ht="31.75" x14ac:dyDescent="0.45">
      <c r="A689" s="251">
        <f t="shared" si="10"/>
        <v>688</v>
      </c>
      <c r="B689" s="251">
        <v>688</v>
      </c>
      <c r="C689" s="247">
        <v>237817859</v>
      </c>
      <c r="D689" s="247" t="s">
        <v>981</v>
      </c>
      <c r="E689" s="247">
        <v>635994596</v>
      </c>
      <c r="F689" s="247" t="s">
        <v>1061</v>
      </c>
      <c r="L689" s="247">
        <v>304438543</v>
      </c>
      <c r="M689" s="247" t="s">
        <v>1126</v>
      </c>
      <c r="O689" s="247" t="s">
        <v>1126</v>
      </c>
      <c r="P689" s="247" t="s">
        <v>1127</v>
      </c>
      <c r="R689" s="247" t="s">
        <v>119</v>
      </c>
      <c r="U689" s="247" t="s">
        <v>120</v>
      </c>
      <c r="W689" s="247" t="s">
        <v>25</v>
      </c>
      <c r="X689" s="247" t="s">
        <v>26</v>
      </c>
      <c r="Y689" s="247" t="s">
        <v>330</v>
      </c>
      <c r="AA689" s="247" t="s">
        <v>28</v>
      </c>
      <c r="AB689" s="247" t="s">
        <v>26</v>
      </c>
      <c r="AC689" s="247" t="s">
        <v>26</v>
      </c>
      <c r="AD689" s="248">
        <v>44295</v>
      </c>
    </row>
    <row r="690" spans="1:31" ht="31.75" x14ac:dyDescent="0.45">
      <c r="A690" s="251">
        <f t="shared" si="10"/>
        <v>689</v>
      </c>
      <c r="B690" s="251">
        <v>689</v>
      </c>
      <c r="C690" s="247">
        <v>237817859</v>
      </c>
      <c r="D690" s="247" t="s">
        <v>981</v>
      </c>
      <c r="E690" s="247">
        <v>635994596</v>
      </c>
      <c r="F690" s="247" t="s">
        <v>1061</v>
      </c>
      <c r="L690" s="247">
        <v>104278817</v>
      </c>
      <c r="M690" s="247" t="s">
        <v>1128</v>
      </c>
      <c r="O690" s="247" t="s">
        <v>343</v>
      </c>
      <c r="P690" s="247" t="s">
        <v>1129</v>
      </c>
      <c r="R690" s="247" t="s">
        <v>119</v>
      </c>
      <c r="S690" s="247">
        <v>50</v>
      </c>
      <c r="U690" s="247" t="s">
        <v>120</v>
      </c>
      <c r="W690" s="247" t="s">
        <v>25</v>
      </c>
      <c r="X690" s="247" t="s">
        <v>25</v>
      </c>
      <c r="Y690" s="247" t="s">
        <v>345</v>
      </c>
      <c r="AA690" s="247" t="s">
        <v>28</v>
      </c>
      <c r="AB690" s="247" t="s">
        <v>26</v>
      </c>
      <c r="AC690" s="247" t="s">
        <v>26</v>
      </c>
      <c r="AD690" s="248">
        <v>44295</v>
      </c>
    </row>
    <row r="691" spans="1:31" ht="31.75" x14ac:dyDescent="0.45">
      <c r="A691" s="251">
        <f t="shared" si="10"/>
        <v>690</v>
      </c>
      <c r="B691" s="251">
        <v>690</v>
      </c>
      <c r="C691" s="247">
        <v>237817859</v>
      </c>
      <c r="D691" s="247" t="s">
        <v>981</v>
      </c>
      <c r="E691" s="247">
        <v>635994596</v>
      </c>
      <c r="F691" s="247" t="s">
        <v>1061</v>
      </c>
      <c r="L691" s="247">
        <v>744604255</v>
      </c>
      <c r="M691" s="247" t="s">
        <v>1130</v>
      </c>
      <c r="O691" s="247" t="s">
        <v>347</v>
      </c>
      <c r="P691" s="247" t="s">
        <v>1131</v>
      </c>
      <c r="R691" s="247" t="s">
        <v>119</v>
      </c>
      <c r="S691" s="247">
        <v>50</v>
      </c>
      <c r="U691" s="247" t="s">
        <v>120</v>
      </c>
      <c r="W691" s="247" t="s">
        <v>25</v>
      </c>
      <c r="X691" s="247" t="s">
        <v>25</v>
      </c>
      <c r="Y691" s="247" t="s">
        <v>349</v>
      </c>
      <c r="AA691" s="247" t="s">
        <v>28</v>
      </c>
      <c r="AB691" s="247" t="s">
        <v>26</v>
      </c>
      <c r="AC691" s="247" t="s">
        <v>26</v>
      </c>
      <c r="AD691" s="248">
        <v>44295</v>
      </c>
    </row>
    <row r="692" spans="1:31" ht="31.75" x14ac:dyDescent="0.45">
      <c r="A692" s="251">
        <f t="shared" si="10"/>
        <v>691</v>
      </c>
      <c r="B692" s="251">
        <v>691</v>
      </c>
      <c r="C692" s="247">
        <v>237817859</v>
      </c>
      <c r="D692" s="247" t="s">
        <v>981</v>
      </c>
      <c r="E692" s="247">
        <v>635994596</v>
      </c>
      <c r="F692" s="247" t="s">
        <v>1061</v>
      </c>
      <c r="L692" s="247">
        <v>268665918</v>
      </c>
      <c r="M692" s="247" t="s">
        <v>1132</v>
      </c>
      <c r="O692" s="247" t="s">
        <v>351</v>
      </c>
      <c r="P692" s="247" t="s">
        <v>1133</v>
      </c>
      <c r="R692" s="247" t="s">
        <v>119</v>
      </c>
      <c r="S692" s="247">
        <v>50</v>
      </c>
      <c r="U692" s="247" t="s">
        <v>120</v>
      </c>
      <c r="W692" s="247" t="s">
        <v>26</v>
      </c>
      <c r="X692" s="247" t="s">
        <v>25</v>
      </c>
      <c r="Y692" s="247" t="s">
        <v>353</v>
      </c>
      <c r="AA692" s="247" t="s">
        <v>28</v>
      </c>
      <c r="AB692" s="247" t="s">
        <v>26</v>
      </c>
      <c r="AC692" s="247" t="s">
        <v>26</v>
      </c>
      <c r="AD692" s="248">
        <v>44295</v>
      </c>
    </row>
    <row r="693" spans="1:31" ht="126.9" x14ac:dyDescent="0.45">
      <c r="A693" s="251">
        <f t="shared" si="10"/>
        <v>692</v>
      </c>
      <c r="B693" s="251">
        <v>692</v>
      </c>
      <c r="C693" s="247">
        <v>237817859</v>
      </c>
      <c r="D693" s="247" t="s">
        <v>981</v>
      </c>
      <c r="E693" s="247">
        <v>635994596</v>
      </c>
      <c r="F693" s="247" t="s">
        <v>1061</v>
      </c>
      <c r="L693" s="247">
        <v>592227431</v>
      </c>
      <c r="M693" s="247" t="s">
        <v>1134</v>
      </c>
      <c r="O693" s="247" t="s">
        <v>355</v>
      </c>
      <c r="P693" s="247" t="s">
        <v>1135</v>
      </c>
      <c r="R693" s="247" t="s">
        <v>32</v>
      </c>
      <c r="S693" s="247">
        <v>1</v>
      </c>
      <c r="T693" s="247">
        <v>612166858</v>
      </c>
      <c r="U693" s="247" t="s">
        <v>357</v>
      </c>
      <c r="W693" s="247" t="s">
        <v>26</v>
      </c>
      <c r="X693" s="247" t="s">
        <v>26</v>
      </c>
      <c r="Y693" s="247" t="s">
        <v>358</v>
      </c>
      <c r="AA693" s="247" t="s">
        <v>28</v>
      </c>
      <c r="AB693" s="247" t="s">
        <v>26</v>
      </c>
      <c r="AC693" s="247" t="s">
        <v>26</v>
      </c>
      <c r="AD693" s="248">
        <v>44603</v>
      </c>
      <c r="AE693" s="247" t="s">
        <v>1136</v>
      </c>
    </row>
    <row r="694" spans="1:31" x14ac:dyDescent="0.45">
      <c r="A694" s="251">
        <f t="shared" si="10"/>
        <v>693</v>
      </c>
      <c r="B694" s="251">
        <v>693</v>
      </c>
      <c r="T694" s="247">
        <v>255907182</v>
      </c>
      <c r="U694" s="247" t="s">
        <v>359</v>
      </c>
    </row>
    <row r="695" spans="1:31" x14ac:dyDescent="0.45">
      <c r="A695" s="251">
        <f t="shared" si="10"/>
        <v>694</v>
      </c>
      <c r="B695" s="251">
        <v>694</v>
      </c>
      <c r="T695" s="247">
        <v>226924545</v>
      </c>
      <c r="U695" s="247" t="s">
        <v>360</v>
      </c>
    </row>
    <row r="696" spans="1:31" x14ac:dyDescent="0.45">
      <c r="A696" s="251">
        <f t="shared" si="10"/>
        <v>695</v>
      </c>
      <c r="B696" s="251">
        <v>695</v>
      </c>
      <c r="T696" s="247">
        <v>270793412</v>
      </c>
      <c r="U696" s="247" t="s">
        <v>361</v>
      </c>
    </row>
    <row r="697" spans="1:31" x14ac:dyDescent="0.45">
      <c r="A697" s="251">
        <f t="shared" si="10"/>
        <v>696</v>
      </c>
      <c r="B697" s="251">
        <v>696</v>
      </c>
      <c r="T697" s="247">
        <v>959021713</v>
      </c>
      <c r="U697" s="247" t="s">
        <v>362</v>
      </c>
    </row>
    <row r="698" spans="1:31" x14ac:dyDescent="0.45">
      <c r="A698" s="251">
        <f t="shared" si="10"/>
        <v>697</v>
      </c>
      <c r="B698" s="251">
        <v>697</v>
      </c>
      <c r="T698" s="247">
        <v>643664527</v>
      </c>
      <c r="U698" s="247" t="s">
        <v>363</v>
      </c>
    </row>
    <row r="699" spans="1:31" x14ac:dyDescent="0.45">
      <c r="A699" s="251">
        <f t="shared" si="10"/>
        <v>698</v>
      </c>
      <c r="B699" s="251">
        <v>698</v>
      </c>
      <c r="T699" s="247">
        <v>537892528</v>
      </c>
      <c r="U699" s="247" t="s">
        <v>364</v>
      </c>
    </row>
    <row r="700" spans="1:31" ht="31.75" x14ac:dyDescent="0.45">
      <c r="A700" s="251">
        <f t="shared" si="10"/>
        <v>699</v>
      </c>
      <c r="B700" s="251">
        <v>699</v>
      </c>
      <c r="C700" s="247">
        <v>237817859</v>
      </c>
      <c r="D700" s="247" t="s">
        <v>981</v>
      </c>
      <c r="E700" s="247">
        <v>635994596</v>
      </c>
      <c r="F700" s="247" t="s">
        <v>1061</v>
      </c>
      <c r="L700" s="247">
        <v>987563196</v>
      </c>
      <c r="M700" s="247" t="s">
        <v>1137</v>
      </c>
      <c r="O700" s="247" t="s">
        <v>1137</v>
      </c>
      <c r="P700" s="247" t="s">
        <v>1138</v>
      </c>
      <c r="R700" s="247" t="s">
        <v>32</v>
      </c>
      <c r="S700" s="247">
        <v>1</v>
      </c>
      <c r="T700" s="247">
        <v>104430631</v>
      </c>
      <c r="U700" s="247" t="s">
        <v>150</v>
      </c>
      <c r="W700" s="247" t="s">
        <v>25</v>
      </c>
      <c r="X700" s="247" t="s">
        <v>26</v>
      </c>
      <c r="Y700" s="247" t="s">
        <v>1021</v>
      </c>
      <c r="AA700" s="247" t="s">
        <v>28</v>
      </c>
      <c r="AB700" s="247" t="s">
        <v>26</v>
      </c>
      <c r="AC700" s="247" t="s">
        <v>25</v>
      </c>
      <c r="AD700" s="248">
        <v>44279</v>
      </c>
    </row>
    <row r="701" spans="1:31" x14ac:dyDescent="0.45">
      <c r="A701" s="251">
        <f t="shared" si="10"/>
        <v>700</v>
      </c>
      <c r="B701" s="251">
        <v>700</v>
      </c>
      <c r="T701" s="247">
        <v>353358909</v>
      </c>
      <c r="U701" s="247" t="s">
        <v>152</v>
      </c>
    </row>
    <row r="702" spans="1:31" ht="31.75" x14ac:dyDescent="0.45">
      <c r="A702" s="251">
        <f t="shared" si="10"/>
        <v>701</v>
      </c>
      <c r="B702" s="251">
        <v>701</v>
      </c>
      <c r="C702" s="247">
        <v>237817859</v>
      </c>
      <c r="D702" s="247" t="s">
        <v>981</v>
      </c>
      <c r="E702" s="247">
        <v>635994596</v>
      </c>
      <c r="F702" s="247" t="s">
        <v>1061</v>
      </c>
      <c r="L702" s="247">
        <v>123868967</v>
      </c>
      <c r="M702" s="247" t="s">
        <v>1139</v>
      </c>
      <c r="O702" s="247" t="s">
        <v>1139</v>
      </c>
      <c r="P702" s="247" t="s">
        <v>1140</v>
      </c>
      <c r="R702" s="247" t="s">
        <v>23</v>
      </c>
      <c r="S702" s="247">
        <v>24</v>
      </c>
      <c r="U702" s="247" t="s">
        <v>24</v>
      </c>
      <c r="W702" s="247" t="s">
        <v>25</v>
      </c>
      <c r="X702" s="247" t="s">
        <v>26</v>
      </c>
      <c r="Y702" s="247" t="s">
        <v>41</v>
      </c>
      <c r="AA702" s="247" t="s">
        <v>28</v>
      </c>
      <c r="AB702" s="247" t="s">
        <v>26</v>
      </c>
      <c r="AC702" s="247" t="s">
        <v>26</v>
      </c>
      <c r="AD702" s="248">
        <v>44279</v>
      </c>
    </row>
    <row r="703" spans="1:31" ht="79.3" x14ac:dyDescent="0.45">
      <c r="A703" s="251">
        <f t="shared" si="10"/>
        <v>702</v>
      </c>
      <c r="B703" s="251">
        <v>702</v>
      </c>
      <c r="C703" s="247">
        <v>237817859</v>
      </c>
      <c r="D703" s="247" t="s">
        <v>981</v>
      </c>
      <c r="E703" s="247">
        <v>635994596</v>
      </c>
      <c r="F703" s="247" t="s">
        <v>1061</v>
      </c>
      <c r="L703" s="247">
        <v>672401635</v>
      </c>
      <c r="M703" s="247" t="s">
        <v>1141</v>
      </c>
      <c r="O703" s="247" t="s">
        <v>1142</v>
      </c>
      <c r="P703" s="247" t="s">
        <v>1143</v>
      </c>
      <c r="R703" s="247" t="s">
        <v>23</v>
      </c>
      <c r="S703" s="247">
        <v>24</v>
      </c>
      <c r="U703" s="247" t="s">
        <v>24</v>
      </c>
      <c r="W703" s="247" t="s">
        <v>25</v>
      </c>
      <c r="X703" s="247" t="s">
        <v>26</v>
      </c>
      <c r="Y703" s="247" t="s">
        <v>1144</v>
      </c>
      <c r="AA703" s="247" t="s">
        <v>28</v>
      </c>
      <c r="AB703" s="247" t="s">
        <v>26</v>
      </c>
      <c r="AC703" s="247" t="s">
        <v>26</v>
      </c>
      <c r="AD703" s="248">
        <v>44468</v>
      </c>
    </row>
    <row r="704" spans="1:31" ht="31.75" x14ac:dyDescent="0.45">
      <c r="A704" s="251">
        <f t="shared" si="10"/>
        <v>703</v>
      </c>
      <c r="B704" s="251">
        <v>703</v>
      </c>
      <c r="C704" s="247">
        <v>237817859</v>
      </c>
      <c r="D704" s="247" t="s">
        <v>981</v>
      </c>
      <c r="E704" s="247">
        <v>635994596</v>
      </c>
      <c r="F704" s="247" t="s">
        <v>1061</v>
      </c>
      <c r="L704" s="247">
        <v>764403541</v>
      </c>
      <c r="M704" s="247" t="s">
        <v>1145</v>
      </c>
      <c r="O704" s="247" t="s">
        <v>1145</v>
      </c>
      <c r="P704" s="247" t="s">
        <v>1146</v>
      </c>
      <c r="R704" s="247" t="s">
        <v>32</v>
      </c>
      <c r="S704" s="247">
        <v>1</v>
      </c>
      <c r="T704" s="247">
        <v>817514412</v>
      </c>
      <c r="U704" s="247" t="s">
        <v>1147</v>
      </c>
      <c r="W704" s="247" t="s">
        <v>25</v>
      </c>
      <c r="X704" s="247" t="s">
        <v>26</v>
      </c>
      <c r="AA704" s="247" t="s">
        <v>28</v>
      </c>
      <c r="AB704" s="247" t="s">
        <v>26</v>
      </c>
      <c r="AC704" s="247" t="s">
        <v>25</v>
      </c>
      <c r="AD704" s="248">
        <v>44739</v>
      </c>
    </row>
    <row r="705" spans="1:30" x14ac:dyDescent="0.45">
      <c r="A705" s="251">
        <f t="shared" si="10"/>
        <v>704</v>
      </c>
      <c r="B705" s="251">
        <v>704</v>
      </c>
      <c r="T705" s="247">
        <v>597175457</v>
      </c>
      <c r="U705" s="247" t="s">
        <v>1148</v>
      </c>
    </row>
    <row r="706" spans="1:30" ht="31.75" x14ac:dyDescent="0.45">
      <c r="A706" s="251">
        <f t="shared" si="10"/>
        <v>705</v>
      </c>
      <c r="B706" s="251">
        <v>705</v>
      </c>
      <c r="T706" s="247">
        <v>341709648</v>
      </c>
      <c r="U706" s="247" t="s">
        <v>1149</v>
      </c>
    </row>
    <row r="707" spans="1:30" x14ac:dyDescent="0.45">
      <c r="A707" s="251">
        <f t="shared" si="10"/>
        <v>706</v>
      </c>
      <c r="B707" s="251">
        <v>706</v>
      </c>
      <c r="T707" s="247">
        <v>890182396</v>
      </c>
      <c r="U707" s="247" t="s">
        <v>1150</v>
      </c>
    </row>
    <row r="708" spans="1:30" x14ac:dyDescent="0.45">
      <c r="A708" s="251">
        <f t="shared" ref="A708:A771" si="11">A707+1</f>
        <v>707</v>
      </c>
      <c r="B708" s="251">
        <v>707</v>
      </c>
      <c r="T708" s="247">
        <v>181769837</v>
      </c>
      <c r="U708" s="247" t="s">
        <v>53</v>
      </c>
    </row>
    <row r="709" spans="1:30" ht="31.75" x14ac:dyDescent="0.45">
      <c r="A709" s="251">
        <f t="shared" si="11"/>
        <v>708</v>
      </c>
      <c r="B709" s="251">
        <v>708</v>
      </c>
      <c r="C709" s="247">
        <v>237817859</v>
      </c>
      <c r="D709" s="247" t="s">
        <v>981</v>
      </c>
      <c r="E709" s="247">
        <v>635994596</v>
      </c>
      <c r="F709" s="247" t="s">
        <v>1061</v>
      </c>
      <c r="L709" s="247">
        <v>726389747</v>
      </c>
      <c r="M709" s="247" t="s">
        <v>1151</v>
      </c>
      <c r="O709" s="247" t="s">
        <v>1151</v>
      </c>
      <c r="P709" s="247" t="s">
        <v>1152</v>
      </c>
      <c r="R709" s="247" t="s">
        <v>32</v>
      </c>
      <c r="S709" s="247">
        <v>1</v>
      </c>
      <c r="T709" s="247">
        <v>104430631</v>
      </c>
      <c r="U709" s="247" t="s">
        <v>150</v>
      </c>
      <c r="W709" s="247" t="s">
        <v>26</v>
      </c>
      <c r="X709" s="247" t="s">
        <v>26</v>
      </c>
      <c r="Y709" s="247" t="s">
        <v>1153</v>
      </c>
      <c r="AA709" s="247" t="s">
        <v>28</v>
      </c>
      <c r="AB709" s="247" t="s">
        <v>26</v>
      </c>
      <c r="AC709" s="247" t="s">
        <v>26</v>
      </c>
      <c r="AD709" s="248">
        <v>44298</v>
      </c>
    </row>
    <row r="710" spans="1:30" x14ac:dyDescent="0.45">
      <c r="A710" s="251">
        <f t="shared" si="11"/>
        <v>709</v>
      </c>
      <c r="B710" s="251">
        <v>709</v>
      </c>
      <c r="T710" s="247">
        <v>353358909</v>
      </c>
      <c r="U710" s="247" t="s">
        <v>152</v>
      </c>
    </row>
    <row r="711" spans="1:30" ht="111" x14ac:dyDescent="0.45">
      <c r="A711" s="251">
        <f t="shared" si="11"/>
        <v>710</v>
      </c>
      <c r="B711" s="251">
        <v>710</v>
      </c>
      <c r="C711" s="247">
        <v>237817859</v>
      </c>
      <c r="D711" s="247" t="s">
        <v>981</v>
      </c>
      <c r="E711" s="247">
        <v>635994596</v>
      </c>
      <c r="F711" s="247" t="s">
        <v>1061</v>
      </c>
      <c r="L711" s="247">
        <v>113579866</v>
      </c>
      <c r="M711" s="247" t="s">
        <v>1154</v>
      </c>
      <c r="O711" s="247" t="s">
        <v>1154</v>
      </c>
      <c r="P711" s="247" t="s">
        <v>1155</v>
      </c>
      <c r="R711" s="247" t="s">
        <v>23</v>
      </c>
      <c r="S711" s="247">
        <v>24</v>
      </c>
      <c r="U711" s="247" t="s">
        <v>24</v>
      </c>
      <c r="W711" s="247" t="s">
        <v>26</v>
      </c>
      <c r="X711" s="247" t="s">
        <v>26</v>
      </c>
      <c r="Y711" s="247" t="s">
        <v>1156</v>
      </c>
      <c r="AA711" s="247" t="s">
        <v>28</v>
      </c>
      <c r="AB711" s="247" t="s">
        <v>26</v>
      </c>
      <c r="AC711" s="247" t="s">
        <v>26</v>
      </c>
      <c r="AD711" s="248">
        <v>44295</v>
      </c>
    </row>
    <row r="712" spans="1:30" ht="47.6" x14ac:dyDescent="0.45">
      <c r="A712" s="251">
        <f t="shared" si="11"/>
        <v>711</v>
      </c>
      <c r="B712" s="251">
        <v>711</v>
      </c>
      <c r="C712" s="247">
        <v>237817859</v>
      </c>
      <c r="D712" s="247" t="s">
        <v>981</v>
      </c>
      <c r="E712" s="247">
        <v>635994596</v>
      </c>
      <c r="F712" s="247" t="s">
        <v>1061</v>
      </c>
      <c r="L712" s="247">
        <v>161366008</v>
      </c>
      <c r="M712" s="247" t="s">
        <v>1157</v>
      </c>
      <c r="O712" s="247" t="s">
        <v>1157</v>
      </c>
      <c r="P712" s="247" t="s">
        <v>1158</v>
      </c>
      <c r="R712" s="247" t="s">
        <v>23</v>
      </c>
      <c r="S712" s="247">
        <v>24</v>
      </c>
      <c r="U712" s="247" t="s">
        <v>24</v>
      </c>
      <c r="W712" s="247" t="s">
        <v>26</v>
      </c>
      <c r="X712" s="247" t="s">
        <v>26</v>
      </c>
      <c r="Y712" s="247" t="s">
        <v>1159</v>
      </c>
      <c r="AA712" s="247" t="s">
        <v>28</v>
      </c>
      <c r="AB712" s="247" t="s">
        <v>26</v>
      </c>
      <c r="AC712" s="247" t="s">
        <v>26</v>
      </c>
      <c r="AD712" s="248">
        <v>44295</v>
      </c>
    </row>
    <row r="713" spans="1:30" ht="95.15" x14ac:dyDescent="0.45">
      <c r="A713" s="251">
        <f t="shared" si="11"/>
        <v>712</v>
      </c>
      <c r="B713" s="251">
        <v>712</v>
      </c>
      <c r="C713" s="247">
        <v>237817859</v>
      </c>
      <c r="D713" s="247" t="s">
        <v>981</v>
      </c>
      <c r="E713" s="247">
        <v>635994596</v>
      </c>
      <c r="F713" s="247" t="s">
        <v>1061</v>
      </c>
      <c r="L713" s="247">
        <v>659990606</v>
      </c>
      <c r="M713" s="247" t="s">
        <v>1160</v>
      </c>
      <c r="O713" s="247" t="s">
        <v>1161</v>
      </c>
      <c r="P713" s="247" t="s">
        <v>1162</v>
      </c>
      <c r="R713" s="247" t="s">
        <v>23</v>
      </c>
      <c r="S713" s="247">
        <v>24</v>
      </c>
      <c r="U713" s="247" t="s">
        <v>24</v>
      </c>
      <c r="W713" s="247" t="s">
        <v>26</v>
      </c>
      <c r="X713" s="247" t="s">
        <v>26</v>
      </c>
      <c r="Y713" s="247" t="s">
        <v>1163</v>
      </c>
      <c r="AA713" s="247" t="s">
        <v>28</v>
      </c>
      <c r="AB713" s="247" t="s">
        <v>26</v>
      </c>
      <c r="AC713" s="247" t="s">
        <v>26</v>
      </c>
      <c r="AD713" s="248">
        <v>44490</v>
      </c>
    </row>
    <row r="714" spans="1:30" ht="47.6" x14ac:dyDescent="0.45">
      <c r="A714" s="251">
        <f t="shared" si="11"/>
        <v>713</v>
      </c>
      <c r="B714" s="251">
        <v>713</v>
      </c>
      <c r="C714" s="247">
        <v>237817859</v>
      </c>
      <c r="D714" s="247" t="s">
        <v>981</v>
      </c>
      <c r="E714" s="247">
        <v>635994596</v>
      </c>
      <c r="F714" s="247" t="s">
        <v>1061</v>
      </c>
      <c r="L714" s="247">
        <v>614264509</v>
      </c>
      <c r="M714" s="247" t="s">
        <v>1164</v>
      </c>
      <c r="O714" s="247" t="s">
        <v>1165</v>
      </c>
      <c r="P714" s="247" t="s">
        <v>1166</v>
      </c>
      <c r="R714" s="247" t="s">
        <v>23</v>
      </c>
      <c r="S714" s="247">
        <v>24</v>
      </c>
      <c r="U714" s="247" t="s">
        <v>24</v>
      </c>
      <c r="W714" s="247" t="s">
        <v>26</v>
      </c>
      <c r="X714" s="247" t="s">
        <v>26</v>
      </c>
      <c r="Y714" s="247" t="s">
        <v>41</v>
      </c>
      <c r="AA714" s="247" t="s">
        <v>1022</v>
      </c>
      <c r="AB714" s="247" t="s">
        <v>26</v>
      </c>
      <c r="AC714" s="247" t="s">
        <v>26</v>
      </c>
      <c r="AD714" s="248">
        <v>44295</v>
      </c>
    </row>
    <row r="715" spans="1:30" ht="63.45" x14ac:dyDescent="0.45">
      <c r="A715" s="251">
        <f t="shared" si="11"/>
        <v>714</v>
      </c>
      <c r="B715" s="251">
        <v>714</v>
      </c>
      <c r="C715" s="247">
        <v>237817859</v>
      </c>
      <c r="D715" s="247" t="s">
        <v>981</v>
      </c>
      <c r="E715" s="247">
        <v>635994596</v>
      </c>
      <c r="F715" s="247" t="s">
        <v>1061</v>
      </c>
      <c r="L715" s="247">
        <v>664453818</v>
      </c>
      <c r="M715" s="247" t="s">
        <v>1167</v>
      </c>
      <c r="O715" s="247" t="s">
        <v>1168</v>
      </c>
      <c r="P715" s="247" t="s">
        <v>1169</v>
      </c>
      <c r="R715" s="247" t="s">
        <v>23</v>
      </c>
      <c r="S715" s="247">
        <v>24</v>
      </c>
      <c r="U715" s="247" t="s">
        <v>24</v>
      </c>
      <c r="W715" s="247" t="s">
        <v>26</v>
      </c>
      <c r="X715" s="247" t="s">
        <v>26</v>
      </c>
      <c r="Y715" s="247" t="s">
        <v>1170</v>
      </c>
      <c r="AA715" s="247" t="s">
        <v>1022</v>
      </c>
      <c r="AB715" s="247" t="s">
        <v>26</v>
      </c>
      <c r="AC715" s="247" t="s">
        <v>26</v>
      </c>
      <c r="AD715" s="248">
        <v>44490</v>
      </c>
    </row>
    <row r="716" spans="1:30" ht="63.45" x14ac:dyDescent="0.45">
      <c r="A716" s="251">
        <f t="shared" si="11"/>
        <v>715</v>
      </c>
      <c r="B716" s="251">
        <v>715</v>
      </c>
      <c r="C716" s="247">
        <v>237817859</v>
      </c>
      <c r="D716" s="247" t="s">
        <v>981</v>
      </c>
      <c r="E716" s="247">
        <v>635994596</v>
      </c>
      <c r="F716" s="247" t="s">
        <v>1061</v>
      </c>
      <c r="L716" s="247">
        <v>269050420</v>
      </c>
      <c r="M716" s="247" t="s">
        <v>1171</v>
      </c>
      <c r="O716" s="247" t="s">
        <v>1172</v>
      </c>
      <c r="P716" s="247" t="s">
        <v>1173</v>
      </c>
      <c r="R716" s="247" t="s">
        <v>23</v>
      </c>
      <c r="S716" s="247">
        <v>24</v>
      </c>
      <c r="U716" s="247" t="s">
        <v>24</v>
      </c>
      <c r="W716" s="247" t="s">
        <v>26</v>
      </c>
      <c r="X716" s="247" t="s">
        <v>26</v>
      </c>
      <c r="Y716" s="247" t="s">
        <v>1174</v>
      </c>
      <c r="AA716" s="247" t="s">
        <v>1022</v>
      </c>
      <c r="AB716" s="247" t="s">
        <v>26</v>
      </c>
      <c r="AC716" s="247" t="s">
        <v>26</v>
      </c>
      <c r="AD716" s="248">
        <v>44467</v>
      </c>
    </row>
    <row r="717" spans="1:30" ht="47.6" x14ac:dyDescent="0.45">
      <c r="A717" s="251">
        <f t="shared" si="11"/>
        <v>716</v>
      </c>
      <c r="B717" s="251">
        <v>716</v>
      </c>
      <c r="C717" s="247">
        <v>237817859</v>
      </c>
      <c r="D717" s="247" t="s">
        <v>981</v>
      </c>
      <c r="E717" s="247">
        <v>635994596</v>
      </c>
      <c r="F717" s="247" t="s">
        <v>1061</v>
      </c>
      <c r="L717" s="247">
        <v>153713899</v>
      </c>
      <c r="M717" s="247" t="s">
        <v>1175</v>
      </c>
      <c r="O717" s="247" t="s">
        <v>1176</v>
      </c>
      <c r="P717" s="247" t="s">
        <v>1177</v>
      </c>
      <c r="R717" s="247" t="s">
        <v>32</v>
      </c>
      <c r="S717" s="247">
        <v>1</v>
      </c>
      <c r="T717" s="247">
        <v>104430631</v>
      </c>
      <c r="U717" s="247" t="s">
        <v>150</v>
      </c>
      <c r="W717" s="247" t="s">
        <v>25</v>
      </c>
      <c r="X717" s="247" t="s">
        <v>26</v>
      </c>
      <c r="Y717" s="247" t="s">
        <v>1178</v>
      </c>
      <c r="AA717" s="247" t="s">
        <v>1022</v>
      </c>
      <c r="AB717" s="247" t="s">
        <v>26</v>
      </c>
      <c r="AC717" s="247" t="s">
        <v>25</v>
      </c>
      <c r="AD717" s="248">
        <v>44396</v>
      </c>
    </row>
    <row r="718" spans="1:30" x14ac:dyDescent="0.45">
      <c r="A718" s="251">
        <f t="shared" si="11"/>
        <v>717</v>
      </c>
      <c r="B718" s="251">
        <v>717</v>
      </c>
      <c r="T718" s="247">
        <v>353358909</v>
      </c>
      <c r="U718" s="247" t="s">
        <v>152</v>
      </c>
    </row>
    <row r="719" spans="1:30" ht="47.6" x14ac:dyDescent="0.45">
      <c r="A719" s="251">
        <f t="shared" si="11"/>
        <v>718</v>
      </c>
      <c r="B719" s="251">
        <v>718</v>
      </c>
      <c r="C719" s="247">
        <v>237817859</v>
      </c>
      <c r="D719" s="247" t="s">
        <v>981</v>
      </c>
      <c r="E719" s="247">
        <v>635994596</v>
      </c>
      <c r="F719" s="247" t="s">
        <v>1061</v>
      </c>
      <c r="L719" s="247">
        <v>613641698</v>
      </c>
      <c r="M719" s="247" t="s">
        <v>1179</v>
      </c>
      <c r="O719" s="247" t="s">
        <v>1180</v>
      </c>
      <c r="P719" s="247" t="s">
        <v>1181</v>
      </c>
      <c r="R719" s="247" t="s">
        <v>23</v>
      </c>
      <c r="S719" s="247">
        <v>24</v>
      </c>
      <c r="U719" s="247" t="s">
        <v>24</v>
      </c>
      <c r="W719" s="247" t="s">
        <v>26</v>
      </c>
      <c r="X719" s="247" t="s">
        <v>26</v>
      </c>
      <c r="Y719" s="247" t="s">
        <v>41</v>
      </c>
      <c r="AA719" s="247" t="s">
        <v>1022</v>
      </c>
      <c r="AB719" s="247" t="s">
        <v>26</v>
      </c>
      <c r="AC719" s="247" t="s">
        <v>26</v>
      </c>
    </row>
    <row r="720" spans="1:30" ht="47.6" x14ac:dyDescent="0.45">
      <c r="A720" s="251">
        <f t="shared" si="11"/>
        <v>719</v>
      </c>
      <c r="B720" s="251">
        <v>719</v>
      </c>
      <c r="C720" s="247">
        <v>237817859</v>
      </c>
      <c r="D720" s="247" t="s">
        <v>981</v>
      </c>
      <c r="E720" s="247">
        <v>635994596</v>
      </c>
      <c r="F720" s="247" t="s">
        <v>1061</v>
      </c>
      <c r="L720" s="247">
        <v>359404406</v>
      </c>
      <c r="M720" s="247" t="s">
        <v>1182</v>
      </c>
      <c r="O720" s="247" t="s">
        <v>1183</v>
      </c>
      <c r="P720" s="247" t="s">
        <v>1184</v>
      </c>
      <c r="R720" s="247" t="s">
        <v>32</v>
      </c>
      <c r="S720" s="247">
        <v>1</v>
      </c>
      <c r="T720" s="247">
        <v>104430631</v>
      </c>
      <c r="U720" s="247" t="s">
        <v>150</v>
      </c>
      <c r="W720" s="247" t="s">
        <v>25</v>
      </c>
      <c r="X720" s="247" t="s">
        <v>26</v>
      </c>
      <c r="Y720" s="247" t="s">
        <v>1178</v>
      </c>
      <c r="AA720" s="247" t="s">
        <v>1022</v>
      </c>
      <c r="AB720" s="247" t="s">
        <v>26</v>
      </c>
      <c r="AC720" s="247" t="s">
        <v>25</v>
      </c>
      <c r="AD720" s="248">
        <v>44396</v>
      </c>
    </row>
    <row r="721" spans="1:30" x14ac:dyDescent="0.45">
      <c r="A721" s="251">
        <f t="shared" si="11"/>
        <v>720</v>
      </c>
      <c r="B721" s="251">
        <v>720</v>
      </c>
      <c r="T721" s="247">
        <v>353358909</v>
      </c>
      <c r="U721" s="247" t="s">
        <v>152</v>
      </c>
    </row>
    <row r="722" spans="1:30" ht="47.6" x14ac:dyDescent="0.45">
      <c r="A722" s="251">
        <f t="shared" si="11"/>
        <v>721</v>
      </c>
      <c r="B722" s="251">
        <v>721</v>
      </c>
      <c r="C722" s="247">
        <v>237817859</v>
      </c>
      <c r="D722" s="247" t="s">
        <v>981</v>
      </c>
      <c r="E722" s="247">
        <v>635994596</v>
      </c>
      <c r="F722" s="247" t="s">
        <v>1061</v>
      </c>
      <c r="L722" s="247">
        <v>119449326</v>
      </c>
      <c r="M722" s="247" t="s">
        <v>1185</v>
      </c>
      <c r="O722" s="247" t="s">
        <v>1186</v>
      </c>
      <c r="P722" s="247" t="s">
        <v>1187</v>
      </c>
      <c r="R722" s="247" t="s">
        <v>23</v>
      </c>
      <c r="S722" s="247">
        <v>24</v>
      </c>
      <c r="U722" s="247" t="s">
        <v>24</v>
      </c>
      <c r="W722" s="247" t="s">
        <v>26</v>
      </c>
      <c r="X722" s="247" t="s">
        <v>26</v>
      </c>
      <c r="Y722" s="247" t="s">
        <v>41</v>
      </c>
      <c r="AA722" s="247" t="s">
        <v>1022</v>
      </c>
      <c r="AB722" s="247" t="s">
        <v>26</v>
      </c>
      <c r="AC722" s="247" t="s">
        <v>26</v>
      </c>
    </row>
    <row r="723" spans="1:30" ht="47.6" x14ac:dyDescent="0.45">
      <c r="A723" s="251">
        <f t="shared" si="11"/>
        <v>722</v>
      </c>
      <c r="B723" s="251">
        <v>722</v>
      </c>
      <c r="C723" s="247">
        <v>237817859</v>
      </c>
      <c r="D723" s="247" t="s">
        <v>981</v>
      </c>
      <c r="E723" s="247">
        <v>861315814</v>
      </c>
      <c r="F723" s="247" t="s">
        <v>1016</v>
      </c>
      <c r="L723" s="247">
        <v>919699172</v>
      </c>
      <c r="M723" s="247" t="s">
        <v>1188</v>
      </c>
      <c r="O723" s="247" t="s">
        <v>1188</v>
      </c>
      <c r="P723" s="247" t="s">
        <v>1189</v>
      </c>
      <c r="R723" s="247" t="s">
        <v>32</v>
      </c>
      <c r="S723" s="247">
        <v>1</v>
      </c>
      <c r="T723" s="247">
        <v>104430631</v>
      </c>
      <c r="U723" s="247" t="s">
        <v>150</v>
      </c>
      <c r="W723" s="247" t="s">
        <v>25</v>
      </c>
      <c r="X723" s="247" t="s">
        <v>26</v>
      </c>
      <c r="AA723" s="247" t="s">
        <v>28</v>
      </c>
      <c r="AB723" s="247" t="s">
        <v>26</v>
      </c>
      <c r="AC723" s="247" t="s">
        <v>25</v>
      </c>
      <c r="AD723" s="248">
        <v>44341</v>
      </c>
    </row>
    <row r="724" spans="1:30" x14ac:dyDescent="0.45">
      <c r="A724" s="251">
        <f t="shared" si="11"/>
        <v>723</v>
      </c>
      <c r="B724" s="251">
        <v>723</v>
      </c>
      <c r="T724" s="247">
        <v>353358909</v>
      </c>
      <c r="U724" s="247" t="s">
        <v>152</v>
      </c>
    </row>
    <row r="725" spans="1:30" ht="47.6" x14ac:dyDescent="0.45">
      <c r="A725" s="251">
        <f t="shared" si="11"/>
        <v>724</v>
      </c>
      <c r="B725" s="251">
        <v>724</v>
      </c>
      <c r="C725" s="247">
        <v>237817859</v>
      </c>
      <c r="D725" s="247" t="s">
        <v>981</v>
      </c>
      <c r="E725" s="247">
        <v>861315814</v>
      </c>
      <c r="F725" s="247" t="s">
        <v>1016</v>
      </c>
      <c r="L725" s="247">
        <v>141450621</v>
      </c>
      <c r="M725" s="247" t="s">
        <v>1190</v>
      </c>
      <c r="O725" s="247" t="s">
        <v>1190</v>
      </c>
      <c r="P725" s="247" t="s">
        <v>1191</v>
      </c>
      <c r="R725" s="247" t="s">
        <v>32</v>
      </c>
      <c r="S725" s="247">
        <v>1</v>
      </c>
      <c r="T725" s="247">
        <v>104430631</v>
      </c>
      <c r="U725" s="247" t="s">
        <v>150</v>
      </c>
      <c r="W725" s="247" t="s">
        <v>25</v>
      </c>
      <c r="X725" s="247" t="s">
        <v>26</v>
      </c>
      <c r="AA725" s="247" t="s">
        <v>28</v>
      </c>
      <c r="AB725" s="247" t="s">
        <v>26</v>
      </c>
      <c r="AC725" s="247" t="s">
        <v>25</v>
      </c>
      <c r="AD725" s="248">
        <v>44341</v>
      </c>
    </row>
    <row r="726" spans="1:30" x14ac:dyDescent="0.45">
      <c r="A726" s="251">
        <f t="shared" si="11"/>
        <v>725</v>
      </c>
      <c r="B726" s="251">
        <v>725</v>
      </c>
      <c r="T726" s="247">
        <v>353358909</v>
      </c>
      <c r="U726" s="247" t="s">
        <v>152</v>
      </c>
    </row>
    <row r="727" spans="1:30" ht="63.45" x14ac:dyDescent="0.45">
      <c r="A727" s="251">
        <f t="shared" si="11"/>
        <v>726</v>
      </c>
      <c r="B727" s="251">
        <v>726</v>
      </c>
      <c r="C727" s="247">
        <v>237817859</v>
      </c>
      <c r="D727" s="247" t="s">
        <v>981</v>
      </c>
      <c r="E727" s="247">
        <v>861315814</v>
      </c>
      <c r="F727" s="247" t="s">
        <v>1016</v>
      </c>
      <c r="L727" s="247">
        <v>576083042</v>
      </c>
      <c r="M727" s="247" t="s">
        <v>1192</v>
      </c>
      <c r="O727" s="247" t="s">
        <v>1192</v>
      </c>
      <c r="P727" s="247" t="s">
        <v>1193</v>
      </c>
      <c r="R727" s="247" t="s">
        <v>32</v>
      </c>
      <c r="S727" s="247">
        <v>1</v>
      </c>
      <c r="T727" s="247">
        <v>104430631</v>
      </c>
      <c r="U727" s="247" t="s">
        <v>150</v>
      </c>
      <c r="W727" s="247" t="s">
        <v>25</v>
      </c>
      <c r="X727" s="247" t="s">
        <v>26</v>
      </c>
      <c r="AA727" s="247" t="s">
        <v>28</v>
      </c>
      <c r="AB727" s="247" t="s">
        <v>26</v>
      </c>
      <c r="AC727" s="247" t="s">
        <v>25</v>
      </c>
      <c r="AD727" s="248">
        <v>44341</v>
      </c>
    </row>
    <row r="728" spans="1:30" x14ac:dyDescent="0.45">
      <c r="A728" s="251">
        <f t="shared" si="11"/>
        <v>727</v>
      </c>
      <c r="B728" s="251">
        <v>727</v>
      </c>
      <c r="T728" s="247">
        <v>353358909</v>
      </c>
      <c r="U728" s="247" t="s">
        <v>152</v>
      </c>
    </row>
    <row r="729" spans="1:30" ht="47.6" x14ac:dyDescent="0.45">
      <c r="A729" s="251">
        <f t="shared" si="11"/>
        <v>728</v>
      </c>
      <c r="B729" s="251">
        <v>728</v>
      </c>
      <c r="C729" s="247">
        <v>237817859</v>
      </c>
      <c r="D729" s="247" t="s">
        <v>981</v>
      </c>
      <c r="E729" s="247">
        <v>861315814</v>
      </c>
      <c r="F729" s="247" t="s">
        <v>1016</v>
      </c>
      <c r="L729" s="247">
        <v>431428747</v>
      </c>
      <c r="M729" s="247" t="s">
        <v>10563</v>
      </c>
      <c r="O729" s="247" t="s">
        <v>10563</v>
      </c>
      <c r="P729" s="247" t="s">
        <v>1194</v>
      </c>
      <c r="R729" s="247" t="s">
        <v>32</v>
      </c>
      <c r="S729" s="247">
        <v>1</v>
      </c>
      <c r="T729" s="247">
        <v>104430631</v>
      </c>
      <c r="U729" s="247" t="s">
        <v>150</v>
      </c>
      <c r="W729" s="247" t="s">
        <v>25</v>
      </c>
      <c r="X729" s="247" t="s">
        <v>26</v>
      </c>
      <c r="AA729" s="247" t="s">
        <v>28</v>
      </c>
      <c r="AB729" s="247" t="s">
        <v>26</v>
      </c>
      <c r="AC729" s="247" t="s">
        <v>25</v>
      </c>
      <c r="AD729" s="248">
        <v>44341</v>
      </c>
    </row>
    <row r="730" spans="1:30" x14ac:dyDescent="0.45">
      <c r="A730" s="251">
        <f t="shared" si="11"/>
        <v>729</v>
      </c>
      <c r="B730" s="251">
        <v>729</v>
      </c>
      <c r="T730" s="247">
        <v>353358909</v>
      </c>
      <c r="U730" s="247" t="s">
        <v>152</v>
      </c>
    </row>
    <row r="731" spans="1:30" ht="47.6" x14ac:dyDescent="0.45">
      <c r="A731" s="251">
        <f t="shared" si="11"/>
        <v>730</v>
      </c>
      <c r="B731" s="251">
        <v>730</v>
      </c>
      <c r="C731" s="247">
        <v>237817859</v>
      </c>
      <c r="D731" s="247" t="s">
        <v>981</v>
      </c>
      <c r="E731" s="247">
        <v>861315814</v>
      </c>
      <c r="F731" s="247" t="s">
        <v>1016</v>
      </c>
      <c r="L731" s="247">
        <v>121430614</v>
      </c>
      <c r="M731" s="247" t="s">
        <v>203</v>
      </c>
      <c r="O731" s="247" t="s">
        <v>203</v>
      </c>
      <c r="P731" s="247" t="s">
        <v>1195</v>
      </c>
      <c r="R731" s="247" t="s">
        <v>32</v>
      </c>
      <c r="S731" s="247">
        <v>1</v>
      </c>
      <c r="T731" s="247">
        <v>104430631</v>
      </c>
      <c r="U731" s="247" t="s">
        <v>150</v>
      </c>
      <c r="W731" s="247" t="s">
        <v>25</v>
      </c>
      <c r="X731" s="247" t="s">
        <v>26</v>
      </c>
      <c r="AA731" s="247" t="s">
        <v>28</v>
      </c>
      <c r="AB731" s="247" t="s">
        <v>26</v>
      </c>
      <c r="AC731" s="247" t="s">
        <v>25</v>
      </c>
      <c r="AD731" s="248">
        <v>44341</v>
      </c>
    </row>
    <row r="732" spans="1:30" x14ac:dyDescent="0.45">
      <c r="A732" s="251">
        <f t="shared" si="11"/>
        <v>731</v>
      </c>
      <c r="B732" s="251">
        <v>731</v>
      </c>
      <c r="T732" s="247">
        <v>353358909</v>
      </c>
      <c r="U732" s="247" t="s">
        <v>152</v>
      </c>
    </row>
    <row r="733" spans="1:30" ht="47.6" x14ac:dyDescent="0.45">
      <c r="A733" s="251">
        <f t="shared" si="11"/>
        <v>732</v>
      </c>
      <c r="B733" s="251">
        <v>732</v>
      </c>
      <c r="C733" s="247">
        <v>237817859</v>
      </c>
      <c r="D733" s="247" t="s">
        <v>981</v>
      </c>
      <c r="E733" s="247">
        <v>861315814</v>
      </c>
      <c r="F733" s="247" t="s">
        <v>1016</v>
      </c>
      <c r="L733" s="247">
        <v>523768810</v>
      </c>
      <c r="M733" s="247" t="s">
        <v>1196</v>
      </c>
      <c r="O733" s="247" t="s">
        <v>1197</v>
      </c>
      <c r="P733" s="247" t="s">
        <v>1198</v>
      </c>
      <c r="R733" s="247" t="s">
        <v>32</v>
      </c>
      <c r="S733" s="247">
        <v>1</v>
      </c>
      <c r="T733" s="247">
        <v>104430631</v>
      </c>
      <c r="U733" s="247" t="s">
        <v>150</v>
      </c>
      <c r="W733" s="247" t="s">
        <v>25</v>
      </c>
      <c r="X733" s="247" t="s">
        <v>26</v>
      </c>
      <c r="AA733" s="247" t="s">
        <v>28</v>
      </c>
      <c r="AB733" s="247" t="s">
        <v>26</v>
      </c>
      <c r="AC733" s="247" t="s">
        <v>25</v>
      </c>
      <c r="AD733" s="248">
        <v>44279</v>
      </c>
    </row>
    <row r="734" spans="1:30" x14ac:dyDescent="0.45">
      <c r="A734" s="251">
        <f t="shared" si="11"/>
        <v>733</v>
      </c>
      <c r="B734" s="251">
        <v>733</v>
      </c>
      <c r="T734" s="247">
        <v>353358909</v>
      </c>
      <c r="U734" s="247" t="s">
        <v>152</v>
      </c>
    </row>
    <row r="735" spans="1:30" ht="79.3" x14ac:dyDescent="0.45">
      <c r="A735" s="251">
        <f t="shared" si="11"/>
        <v>734</v>
      </c>
      <c r="B735" s="251">
        <v>734</v>
      </c>
      <c r="C735" s="247">
        <v>237817859</v>
      </c>
      <c r="D735" s="247" t="s">
        <v>981</v>
      </c>
      <c r="E735" s="247">
        <v>861315814</v>
      </c>
      <c r="F735" s="247" t="s">
        <v>1016</v>
      </c>
      <c r="L735" s="247">
        <v>639172801</v>
      </c>
      <c r="M735" s="247" t="s">
        <v>1199</v>
      </c>
      <c r="O735" s="247" t="s">
        <v>1199</v>
      </c>
      <c r="P735" s="247" t="s">
        <v>1200</v>
      </c>
      <c r="R735" s="247" t="s">
        <v>32</v>
      </c>
      <c r="S735" s="247">
        <v>1</v>
      </c>
      <c r="T735" s="247">
        <v>104430631</v>
      </c>
      <c r="U735" s="247" t="s">
        <v>150</v>
      </c>
      <c r="W735" s="247" t="s">
        <v>25</v>
      </c>
      <c r="X735" s="247" t="s">
        <v>26</v>
      </c>
      <c r="AA735" s="247" t="s">
        <v>28</v>
      </c>
      <c r="AB735" s="247" t="s">
        <v>26</v>
      </c>
      <c r="AC735" s="247" t="s">
        <v>25</v>
      </c>
      <c r="AD735" s="248">
        <v>44341</v>
      </c>
    </row>
    <row r="736" spans="1:30" x14ac:dyDescent="0.45">
      <c r="A736" s="251">
        <f t="shared" si="11"/>
        <v>735</v>
      </c>
      <c r="B736" s="251">
        <v>735</v>
      </c>
      <c r="T736" s="247">
        <v>353358909</v>
      </c>
      <c r="U736" s="247" t="s">
        <v>152</v>
      </c>
    </row>
    <row r="737" spans="1:30" ht="31.75" x14ac:dyDescent="0.45">
      <c r="A737" s="251">
        <f t="shared" si="11"/>
        <v>736</v>
      </c>
      <c r="B737" s="251">
        <v>736</v>
      </c>
      <c r="C737" s="247">
        <v>237817859</v>
      </c>
      <c r="D737" s="247" t="s">
        <v>981</v>
      </c>
      <c r="E737" s="247">
        <v>861315814</v>
      </c>
      <c r="F737" s="247" t="s">
        <v>1016</v>
      </c>
      <c r="L737" s="247">
        <v>175732191</v>
      </c>
      <c r="M737" s="247" t="s">
        <v>1201</v>
      </c>
      <c r="O737" s="247" t="s">
        <v>1202</v>
      </c>
      <c r="P737" s="247" t="s">
        <v>1203</v>
      </c>
      <c r="R737" s="247" t="s">
        <v>32</v>
      </c>
      <c r="S737" s="247">
        <v>1</v>
      </c>
      <c r="T737" s="247">
        <v>104430631</v>
      </c>
      <c r="U737" s="247" t="s">
        <v>150</v>
      </c>
      <c r="W737" s="247" t="s">
        <v>25</v>
      </c>
      <c r="X737" s="247" t="s">
        <v>26</v>
      </c>
      <c r="AA737" s="247" t="s">
        <v>28</v>
      </c>
      <c r="AB737" s="247" t="s">
        <v>26</v>
      </c>
      <c r="AC737" s="247" t="s">
        <v>25</v>
      </c>
      <c r="AD737" s="248">
        <v>44592</v>
      </c>
    </row>
    <row r="738" spans="1:30" x14ac:dyDescent="0.45">
      <c r="A738" s="251">
        <f t="shared" si="11"/>
        <v>737</v>
      </c>
      <c r="B738" s="251">
        <v>737</v>
      </c>
      <c r="T738" s="247">
        <v>353358909</v>
      </c>
      <c r="U738" s="247" t="s">
        <v>152</v>
      </c>
    </row>
    <row r="739" spans="1:30" ht="31.75" x14ac:dyDescent="0.45">
      <c r="A739" s="251">
        <f t="shared" si="11"/>
        <v>738</v>
      </c>
      <c r="B739" s="251">
        <v>738</v>
      </c>
      <c r="C739" s="247">
        <v>237817859</v>
      </c>
      <c r="D739" s="247" t="s">
        <v>981</v>
      </c>
      <c r="E739" s="247">
        <v>861315814</v>
      </c>
      <c r="F739" s="247" t="s">
        <v>1016</v>
      </c>
      <c r="L739" s="247">
        <v>150818546</v>
      </c>
      <c r="M739" s="247" t="s">
        <v>1204</v>
      </c>
      <c r="O739" s="247" t="s">
        <v>218</v>
      </c>
      <c r="P739" s="247" t="s">
        <v>1205</v>
      </c>
      <c r="R739" s="247" t="s">
        <v>32</v>
      </c>
      <c r="S739" s="247">
        <v>1</v>
      </c>
      <c r="T739" s="247">
        <v>104430631</v>
      </c>
      <c r="U739" s="247" t="s">
        <v>150</v>
      </c>
      <c r="W739" s="247" t="s">
        <v>25</v>
      </c>
      <c r="X739" s="247" t="s">
        <v>26</v>
      </c>
      <c r="AA739" s="247" t="s">
        <v>28</v>
      </c>
      <c r="AB739" s="247" t="s">
        <v>26</v>
      </c>
      <c r="AC739" s="247" t="s">
        <v>25</v>
      </c>
      <c r="AD739" s="248">
        <v>44592</v>
      </c>
    </row>
    <row r="740" spans="1:30" x14ac:dyDescent="0.45">
      <c r="A740" s="251">
        <f t="shared" si="11"/>
        <v>739</v>
      </c>
      <c r="B740" s="251">
        <v>739</v>
      </c>
      <c r="T740" s="247">
        <v>353358909</v>
      </c>
      <c r="U740" s="247" t="s">
        <v>152</v>
      </c>
    </row>
    <row r="741" spans="1:30" ht="47.6" x14ac:dyDescent="0.45">
      <c r="A741" s="251">
        <f t="shared" si="11"/>
        <v>740</v>
      </c>
      <c r="B741" s="251">
        <v>740</v>
      </c>
      <c r="C741" s="247">
        <v>237817859</v>
      </c>
      <c r="D741" s="247" t="s">
        <v>981</v>
      </c>
      <c r="E741" s="247">
        <v>861315814</v>
      </c>
      <c r="F741" s="247" t="s">
        <v>1016</v>
      </c>
      <c r="L741" s="247">
        <v>624030581</v>
      </c>
      <c r="M741" s="247" t="s">
        <v>1206</v>
      </c>
      <c r="O741" s="247" t="s">
        <v>221</v>
      </c>
      <c r="P741" s="247" t="s">
        <v>1207</v>
      </c>
      <c r="R741" s="247" t="s">
        <v>32</v>
      </c>
      <c r="S741" s="247">
        <v>1</v>
      </c>
      <c r="T741" s="247">
        <v>104430631</v>
      </c>
      <c r="U741" s="247" t="s">
        <v>150</v>
      </c>
      <c r="W741" s="247" t="s">
        <v>25</v>
      </c>
      <c r="X741" s="247" t="s">
        <v>26</v>
      </c>
      <c r="AA741" s="247" t="s">
        <v>28</v>
      </c>
      <c r="AB741" s="247" t="s">
        <v>26</v>
      </c>
      <c r="AC741" s="247" t="s">
        <v>25</v>
      </c>
      <c r="AD741" s="248">
        <v>44592</v>
      </c>
    </row>
    <row r="742" spans="1:30" x14ac:dyDescent="0.45">
      <c r="A742" s="251">
        <f t="shared" si="11"/>
        <v>741</v>
      </c>
      <c r="B742" s="251">
        <v>741</v>
      </c>
      <c r="T742" s="247">
        <v>353358909</v>
      </c>
      <c r="U742" s="247" t="s">
        <v>152</v>
      </c>
    </row>
    <row r="743" spans="1:30" ht="63.45" x14ac:dyDescent="0.45">
      <c r="A743" s="251">
        <f t="shared" si="11"/>
        <v>742</v>
      </c>
      <c r="B743" s="251">
        <v>742</v>
      </c>
      <c r="C743" s="247">
        <v>237817859</v>
      </c>
      <c r="D743" s="247" t="s">
        <v>981</v>
      </c>
      <c r="E743" s="247">
        <v>861315814</v>
      </c>
      <c r="F743" s="247" t="s">
        <v>1016</v>
      </c>
      <c r="L743" s="247">
        <v>285488731</v>
      </c>
      <c r="M743" s="247" t="s">
        <v>1208</v>
      </c>
      <c r="O743" s="247" t="s">
        <v>224</v>
      </c>
      <c r="P743" s="247" t="s">
        <v>1209</v>
      </c>
      <c r="R743" s="247" t="s">
        <v>32</v>
      </c>
      <c r="S743" s="247">
        <v>1</v>
      </c>
      <c r="T743" s="247">
        <v>104430631</v>
      </c>
      <c r="U743" s="247" t="s">
        <v>150</v>
      </c>
      <c r="W743" s="247" t="s">
        <v>25</v>
      </c>
      <c r="X743" s="247" t="s">
        <v>26</v>
      </c>
      <c r="AA743" s="247" t="s">
        <v>28</v>
      </c>
      <c r="AB743" s="247" t="s">
        <v>26</v>
      </c>
      <c r="AC743" s="247" t="s">
        <v>25</v>
      </c>
      <c r="AD743" s="248">
        <v>44592</v>
      </c>
    </row>
    <row r="744" spans="1:30" x14ac:dyDescent="0.45">
      <c r="A744" s="251">
        <f t="shared" si="11"/>
        <v>743</v>
      </c>
      <c r="B744" s="251">
        <v>743</v>
      </c>
      <c r="T744" s="247">
        <v>353358909</v>
      </c>
      <c r="U744" s="247" t="s">
        <v>152</v>
      </c>
    </row>
    <row r="745" spans="1:30" ht="63.45" x14ac:dyDescent="0.45">
      <c r="A745" s="251">
        <f t="shared" si="11"/>
        <v>744</v>
      </c>
      <c r="B745" s="251">
        <v>744</v>
      </c>
      <c r="C745" s="247">
        <v>237817859</v>
      </c>
      <c r="D745" s="247" t="s">
        <v>981</v>
      </c>
      <c r="E745" s="247">
        <v>861315814</v>
      </c>
      <c r="F745" s="247" t="s">
        <v>1016</v>
      </c>
      <c r="L745" s="247">
        <v>596510649</v>
      </c>
      <c r="M745" s="247" t="s">
        <v>10564</v>
      </c>
      <c r="O745" s="247" t="s">
        <v>10564</v>
      </c>
      <c r="P745" s="247" t="s">
        <v>1210</v>
      </c>
      <c r="R745" s="247" t="s">
        <v>32</v>
      </c>
      <c r="S745" s="247">
        <v>1</v>
      </c>
      <c r="T745" s="247">
        <v>104430631</v>
      </c>
      <c r="U745" s="247" t="s">
        <v>150</v>
      </c>
      <c r="W745" s="247" t="s">
        <v>25</v>
      </c>
      <c r="X745" s="247" t="s">
        <v>26</v>
      </c>
      <c r="AA745" s="247" t="s">
        <v>28</v>
      </c>
      <c r="AB745" s="247" t="s">
        <v>26</v>
      </c>
      <c r="AC745" s="247" t="s">
        <v>25</v>
      </c>
      <c r="AD745" s="248">
        <v>44341</v>
      </c>
    </row>
    <row r="746" spans="1:30" ht="95.15" x14ac:dyDescent="0.45">
      <c r="A746" s="251">
        <f t="shared" si="11"/>
        <v>745</v>
      </c>
      <c r="B746" s="251">
        <v>745</v>
      </c>
      <c r="C746" s="247">
        <v>237817859</v>
      </c>
      <c r="D746" s="247" t="s">
        <v>981</v>
      </c>
      <c r="E746" s="247">
        <v>861315814</v>
      </c>
      <c r="F746" s="247" t="s">
        <v>1016</v>
      </c>
      <c r="L746" s="247">
        <v>866089092</v>
      </c>
      <c r="M746" s="247" t="s">
        <v>11591</v>
      </c>
      <c r="O746" s="247" t="s">
        <v>11591</v>
      </c>
      <c r="P746" s="247" t="s">
        <v>1211</v>
      </c>
      <c r="R746" s="247" t="s">
        <v>32</v>
      </c>
      <c r="S746" s="247">
        <v>1</v>
      </c>
      <c r="T746" s="247">
        <v>104430631</v>
      </c>
      <c r="U746" s="247" t="s">
        <v>150</v>
      </c>
      <c r="W746" s="247" t="s">
        <v>25</v>
      </c>
      <c r="X746" s="247" t="s">
        <v>26</v>
      </c>
      <c r="AA746" s="247" t="s">
        <v>28</v>
      </c>
      <c r="AB746" s="247" t="s">
        <v>26</v>
      </c>
      <c r="AC746" s="247" t="s">
        <v>25</v>
      </c>
      <c r="AD746" s="248">
        <v>44341</v>
      </c>
    </row>
    <row r="747" spans="1:30" x14ac:dyDescent="0.45">
      <c r="A747" s="251">
        <f t="shared" si="11"/>
        <v>746</v>
      </c>
      <c r="B747" s="251">
        <v>746</v>
      </c>
      <c r="T747" s="247">
        <v>353358909</v>
      </c>
      <c r="U747" s="247" t="s">
        <v>152</v>
      </c>
    </row>
    <row r="748" spans="1:30" ht="79.3" x14ac:dyDescent="0.45">
      <c r="A748" s="251">
        <f t="shared" si="11"/>
        <v>747</v>
      </c>
      <c r="B748" s="251">
        <v>747</v>
      </c>
      <c r="C748" s="247">
        <v>237817859</v>
      </c>
      <c r="D748" s="247" t="s">
        <v>981</v>
      </c>
      <c r="E748" s="247">
        <v>861315814</v>
      </c>
      <c r="F748" s="247" t="s">
        <v>1016</v>
      </c>
      <c r="L748" s="247">
        <v>990579614</v>
      </c>
      <c r="M748" s="247" t="s">
        <v>230</v>
      </c>
      <c r="O748" s="247" t="s">
        <v>230</v>
      </c>
      <c r="P748" s="247" t="s">
        <v>1212</v>
      </c>
      <c r="R748" s="247" t="s">
        <v>32</v>
      </c>
      <c r="S748" s="247">
        <v>1</v>
      </c>
      <c r="T748" s="247">
        <v>104430631</v>
      </c>
      <c r="U748" s="247" t="s">
        <v>150</v>
      </c>
      <c r="W748" s="247" t="s">
        <v>25</v>
      </c>
      <c r="X748" s="247" t="s">
        <v>26</v>
      </c>
      <c r="AA748" s="247" t="s">
        <v>28</v>
      </c>
      <c r="AB748" s="247" t="s">
        <v>26</v>
      </c>
      <c r="AC748" s="247" t="s">
        <v>25</v>
      </c>
      <c r="AD748" s="248">
        <v>44341</v>
      </c>
    </row>
    <row r="749" spans="1:30" x14ac:dyDescent="0.45">
      <c r="A749" s="251">
        <f t="shared" si="11"/>
        <v>748</v>
      </c>
      <c r="B749" s="251">
        <v>748</v>
      </c>
      <c r="C749" s="273"/>
      <c r="E749" s="273"/>
      <c r="G749" s="246"/>
      <c r="H749" s="274"/>
      <c r="I749" s="274"/>
      <c r="L749" s="273"/>
      <c r="M749" s="258"/>
      <c r="N749" s="258"/>
      <c r="O749" s="258"/>
      <c r="T749" s="247">
        <v>353358909</v>
      </c>
      <c r="U749" s="247" t="s">
        <v>152</v>
      </c>
    </row>
    <row r="750" spans="1:30" ht="79.3" x14ac:dyDescent="0.45">
      <c r="A750" s="251">
        <f t="shared" si="11"/>
        <v>749</v>
      </c>
      <c r="B750" s="251">
        <v>749</v>
      </c>
      <c r="C750" s="247">
        <v>237817859</v>
      </c>
      <c r="D750" s="247" t="s">
        <v>981</v>
      </c>
      <c r="E750" s="247">
        <v>861315814</v>
      </c>
      <c r="F750" s="247" t="s">
        <v>1016</v>
      </c>
      <c r="L750" s="247">
        <v>131458944</v>
      </c>
      <c r="M750" s="247" t="s">
        <v>232</v>
      </c>
      <c r="O750" s="247" t="s">
        <v>232</v>
      </c>
      <c r="P750" s="247" t="s">
        <v>1213</v>
      </c>
      <c r="R750" s="247" t="s">
        <v>32</v>
      </c>
      <c r="S750" s="247">
        <v>1</v>
      </c>
      <c r="T750" s="247">
        <v>104430631</v>
      </c>
      <c r="U750" s="247" t="s">
        <v>150</v>
      </c>
      <c r="W750" s="247" t="s">
        <v>25</v>
      </c>
      <c r="X750" s="247" t="s">
        <v>26</v>
      </c>
      <c r="AA750" s="247" t="s">
        <v>28</v>
      </c>
      <c r="AB750" s="247" t="s">
        <v>26</v>
      </c>
      <c r="AC750" s="247" t="s">
        <v>25</v>
      </c>
      <c r="AD750" s="248">
        <v>44341</v>
      </c>
    </row>
    <row r="751" spans="1:30" x14ac:dyDescent="0.45">
      <c r="A751" s="251">
        <f t="shared" si="11"/>
        <v>750</v>
      </c>
      <c r="B751" s="251">
        <v>750</v>
      </c>
      <c r="T751" s="247">
        <v>353358909</v>
      </c>
      <c r="U751" s="247" t="s">
        <v>152</v>
      </c>
    </row>
    <row r="752" spans="1:30" ht="63.45" x14ac:dyDescent="0.45">
      <c r="A752" s="251">
        <f t="shared" si="11"/>
        <v>751</v>
      </c>
      <c r="B752" s="251">
        <v>751</v>
      </c>
      <c r="C752" s="247">
        <v>237817859</v>
      </c>
      <c r="D752" s="247" t="s">
        <v>981</v>
      </c>
      <c r="E752" s="247">
        <v>861315814</v>
      </c>
      <c r="F752" s="247" t="s">
        <v>1016</v>
      </c>
      <c r="L752" s="247">
        <v>372303208</v>
      </c>
      <c r="M752" s="247" t="s">
        <v>234</v>
      </c>
      <c r="O752" s="247" t="s">
        <v>234</v>
      </c>
      <c r="P752" s="247" t="s">
        <v>1214</v>
      </c>
      <c r="R752" s="247" t="s">
        <v>32</v>
      </c>
      <c r="S752" s="247">
        <v>1</v>
      </c>
      <c r="T752" s="247">
        <v>104430631</v>
      </c>
      <c r="U752" s="247" t="s">
        <v>150</v>
      </c>
      <c r="W752" s="247" t="s">
        <v>25</v>
      </c>
      <c r="X752" s="247" t="s">
        <v>26</v>
      </c>
      <c r="AA752" s="247" t="s">
        <v>28</v>
      </c>
      <c r="AB752" s="247" t="s">
        <v>26</v>
      </c>
      <c r="AC752" s="247" t="s">
        <v>25</v>
      </c>
      <c r="AD752" s="248">
        <v>44341</v>
      </c>
    </row>
    <row r="753" spans="1:30" x14ac:dyDescent="0.45">
      <c r="A753" s="251">
        <f t="shared" si="11"/>
        <v>752</v>
      </c>
      <c r="B753" s="251">
        <v>752</v>
      </c>
      <c r="T753" s="247">
        <v>353358909</v>
      </c>
      <c r="U753" s="247" t="s">
        <v>152</v>
      </c>
    </row>
    <row r="754" spans="1:30" ht="31.75" x14ac:dyDescent="0.45">
      <c r="A754" s="251">
        <f t="shared" si="11"/>
        <v>753</v>
      </c>
      <c r="B754" s="251">
        <v>753</v>
      </c>
      <c r="C754" s="247">
        <v>237817859</v>
      </c>
      <c r="D754" s="247" t="s">
        <v>981</v>
      </c>
      <c r="E754" s="247">
        <v>861315814</v>
      </c>
      <c r="F754" s="247" t="s">
        <v>1016</v>
      </c>
      <c r="L754" s="247">
        <v>777719027</v>
      </c>
      <c r="M754" s="247" t="s">
        <v>1215</v>
      </c>
      <c r="O754" s="247" t="s">
        <v>236</v>
      </c>
      <c r="P754" s="247" t="s">
        <v>1216</v>
      </c>
      <c r="R754" s="247" t="s">
        <v>32</v>
      </c>
      <c r="S754" s="247">
        <v>1</v>
      </c>
      <c r="T754" s="247">
        <v>104430631</v>
      </c>
      <c r="U754" s="247" t="s">
        <v>150</v>
      </c>
      <c r="W754" s="247" t="s">
        <v>25</v>
      </c>
      <c r="X754" s="247" t="s">
        <v>26</v>
      </c>
      <c r="AA754" s="247" t="s">
        <v>28</v>
      </c>
      <c r="AB754" s="247" t="s">
        <v>26</v>
      </c>
      <c r="AC754" s="247" t="s">
        <v>25</v>
      </c>
      <c r="AD754" s="248">
        <v>44592</v>
      </c>
    </row>
    <row r="755" spans="1:30" x14ac:dyDescent="0.45">
      <c r="A755" s="251">
        <f t="shared" si="11"/>
        <v>754</v>
      </c>
      <c r="B755" s="251">
        <v>754</v>
      </c>
      <c r="T755" s="247">
        <v>353358909</v>
      </c>
      <c r="U755" s="247" t="s">
        <v>152</v>
      </c>
    </row>
    <row r="756" spans="1:30" ht="47.6" x14ac:dyDescent="0.45">
      <c r="A756" s="251">
        <f t="shared" si="11"/>
        <v>755</v>
      </c>
      <c r="B756" s="251">
        <v>755</v>
      </c>
      <c r="C756" s="247">
        <v>237817859</v>
      </c>
      <c r="D756" s="247" t="s">
        <v>981</v>
      </c>
      <c r="E756" s="247">
        <v>861315814</v>
      </c>
      <c r="F756" s="247" t="s">
        <v>1016</v>
      </c>
      <c r="L756" s="247">
        <v>620696506</v>
      </c>
      <c r="M756" s="247" t="s">
        <v>1217</v>
      </c>
      <c r="O756" s="247" t="s">
        <v>170</v>
      </c>
      <c r="P756" s="247" t="s">
        <v>1218</v>
      </c>
      <c r="R756" s="247" t="s">
        <v>32</v>
      </c>
      <c r="S756" s="247">
        <v>1</v>
      </c>
      <c r="T756" s="247">
        <v>104430631</v>
      </c>
      <c r="U756" s="247" t="s">
        <v>150</v>
      </c>
      <c r="W756" s="247" t="s">
        <v>25</v>
      </c>
      <c r="X756" s="247" t="s">
        <v>26</v>
      </c>
      <c r="AA756" s="247" t="s">
        <v>28</v>
      </c>
      <c r="AB756" s="247" t="s">
        <v>26</v>
      </c>
      <c r="AC756" s="247" t="s">
        <v>25</v>
      </c>
      <c r="AD756" s="248">
        <v>44592</v>
      </c>
    </row>
    <row r="757" spans="1:30" x14ac:dyDescent="0.45">
      <c r="A757" s="251">
        <f t="shared" si="11"/>
        <v>756</v>
      </c>
      <c r="B757" s="251">
        <v>756</v>
      </c>
      <c r="T757" s="247">
        <v>353358909</v>
      </c>
      <c r="U757" s="247" t="s">
        <v>152</v>
      </c>
    </row>
    <row r="758" spans="1:30" ht="31.75" x14ac:dyDescent="0.45">
      <c r="A758" s="251">
        <f t="shared" si="11"/>
        <v>757</v>
      </c>
      <c r="B758" s="251">
        <v>757</v>
      </c>
      <c r="C758" s="247">
        <v>237817859</v>
      </c>
      <c r="D758" s="247" t="s">
        <v>981</v>
      </c>
      <c r="E758" s="247">
        <v>861315814</v>
      </c>
      <c r="F758" s="247" t="s">
        <v>1016</v>
      </c>
      <c r="L758" s="247">
        <v>352891568</v>
      </c>
      <c r="M758" s="247" t="s">
        <v>1219</v>
      </c>
      <c r="O758" s="247" t="s">
        <v>205</v>
      </c>
      <c r="P758" s="247" t="s">
        <v>1220</v>
      </c>
      <c r="R758" s="247" t="s">
        <v>32</v>
      </c>
      <c r="S758" s="247">
        <v>1</v>
      </c>
      <c r="T758" s="247">
        <v>104430631</v>
      </c>
      <c r="U758" s="247" t="s">
        <v>150</v>
      </c>
      <c r="W758" s="247" t="s">
        <v>25</v>
      </c>
      <c r="X758" s="247" t="s">
        <v>26</v>
      </c>
      <c r="AA758" s="247" t="s">
        <v>28</v>
      </c>
      <c r="AB758" s="247" t="s">
        <v>26</v>
      </c>
      <c r="AC758" s="247" t="s">
        <v>25</v>
      </c>
      <c r="AD758" s="248">
        <v>44592</v>
      </c>
    </row>
    <row r="759" spans="1:30" x14ac:dyDescent="0.45">
      <c r="A759" s="251">
        <f t="shared" si="11"/>
        <v>758</v>
      </c>
      <c r="B759" s="251">
        <v>758</v>
      </c>
      <c r="T759" s="247">
        <v>353358909</v>
      </c>
      <c r="U759" s="247" t="s">
        <v>152</v>
      </c>
    </row>
    <row r="760" spans="1:30" ht="31.75" x14ac:dyDescent="0.45">
      <c r="A760" s="251">
        <f t="shared" si="11"/>
        <v>759</v>
      </c>
      <c r="B760" s="251">
        <v>759</v>
      </c>
      <c r="C760" s="247">
        <v>237817859</v>
      </c>
      <c r="D760" s="247" t="s">
        <v>981</v>
      </c>
      <c r="E760" s="247">
        <v>861315814</v>
      </c>
      <c r="F760" s="247" t="s">
        <v>1016</v>
      </c>
      <c r="L760" s="247">
        <v>958588520</v>
      </c>
      <c r="M760" s="247" t="s">
        <v>1221</v>
      </c>
      <c r="O760" s="247" t="s">
        <v>239</v>
      </c>
      <c r="P760" s="247" t="s">
        <v>1222</v>
      </c>
      <c r="R760" s="247" t="s">
        <v>32</v>
      </c>
      <c r="S760" s="247">
        <v>1</v>
      </c>
      <c r="T760" s="247">
        <v>104430631</v>
      </c>
      <c r="U760" s="247" t="s">
        <v>150</v>
      </c>
      <c r="W760" s="247" t="s">
        <v>25</v>
      </c>
      <c r="X760" s="247" t="s">
        <v>26</v>
      </c>
      <c r="AA760" s="247" t="s">
        <v>28</v>
      </c>
      <c r="AB760" s="247" t="s">
        <v>26</v>
      </c>
      <c r="AC760" s="247" t="s">
        <v>25</v>
      </c>
      <c r="AD760" s="248">
        <v>44592</v>
      </c>
    </row>
    <row r="761" spans="1:30" x14ac:dyDescent="0.45">
      <c r="A761" s="251">
        <f t="shared" si="11"/>
        <v>760</v>
      </c>
      <c r="B761" s="251">
        <v>760</v>
      </c>
      <c r="T761" s="247">
        <v>353358909</v>
      </c>
      <c r="U761" s="247" t="s">
        <v>152</v>
      </c>
    </row>
    <row r="762" spans="1:30" ht="31.75" x14ac:dyDescent="0.45">
      <c r="A762" s="251">
        <f t="shared" si="11"/>
        <v>761</v>
      </c>
      <c r="B762" s="251">
        <v>761</v>
      </c>
      <c r="C762" s="247">
        <v>237817859</v>
      </c>
      <c r="D762" s="247" t="s">
        <v>981</v>
      </c>
      <c r="E762" s="247">
        <v>861315814</v>
      </c>
      <c r="F762" s="247" t="s">
        <v>1016</v>
      </c>
      <c r="L762" s="247">
        <v>875010152</v>
      </c>
      <c r="M762" s="247" t="s">
        <v>1223</v>
      </c>
      <c r="O762" s="247" t="s">
        <v>1223</v>
      </c>
      <c r="P762" s="247" t="s">
        <v>1224</v>
      </c>
      <c r="R762" s="247" t="s">
        <v>32</v>
      </c>
      <c r="S762" s="247">
        <v>1</v>
      </c>
      <c r="T762" s="247">
        <v>104430631</v>
      </c>
      <c r="U762" s="247" t="s">
        <v>150</v>
      </c>
      <c r="W762" s="247" t="s">
        <v>25</v>
      </c>
      <c r="X762" s="247" t="s">
        <v>26</v>
      </c>
      <c r="AA762" s="247" t="s">
        <v>28</v>
      </c>
      <c r="AB762" s="247" t="s">
        <v>26</v>
      </c>
      <c r="AC762" s="247" t="s">
        <v>25</v>
      </c>
      <c r="AD762" s="248">
        <v>44341</v>
      </c>
    </row>
    <row r="763" spans="1:30" x14ac:dyDescent="0.45">
      <c r="A763" s="251">
        <f t="shared" si="11"/>
        <v>762</v>
      </c>
      <c r="B763" s="251">
        <v>762</v>
      </c>
      <c r="T763" s="247">
        <v>353358909</v>
      </c>
      <c r="U763" s="247" t="s">
        <v>152</v>
      </c>
    </row>
    <row r="764" spans="1:30" ht="31.75" x14ac:dyDescent="0.45">
      <c r="A764" s="251">
        <f t="shared" si="11"/>
        <v>763</v>
      </c>
      <c r="B764" s="251">
        <v>763</v>
      </c>
      <c r="C764" s="247">
        <v>237817859</v>
      </c>
      <c r="D764" s="247" t="s">
        <v>981</v>
      </c>
      <c r="E764" s="247">
        <v>861315814</v>
      </c>
      <c r="F764" s="247" t="s">
        <v>1016</v>
      </c>
      <c r="L764" s="247">
        <v>404289911</v>
      </c>
      <c r="M764" s="247" t="s">
        <v>1225</v>
      </c>
      <c r="O764" s="247" t="s">
        <v>1225</v>
      </c>
      <c r="P764" s="247" t="s">
        <v>1226</v>
      </c>
      <c r="R764" s="247" t="s">
        <v>32</v>
      </c>
      <c r="S764" s="247">
        <v>1</v>
      </c>
      <c r="T764" s="247">
        <v>104430631</v>
      </c>
      <c r="U764" s="247" t="s">
        <v>150</v>
      </c>
      <c r="W764" s="247" t="s">
        <v>25</v>
      </c>
      <c r="X764" s="247" t="s">
        <v>26</v>
      </c>
      <c r="AA764" s="247" t="s">
        <v>28</v>
      </c>
      <c r="AB764" s="247" t="s">
        <v>26</v>
      </c>
      <c r="AC764" s="247" t="s">
        <v>25</v>
      </c>
      <c r="AD764" s="248">
        <v>44279</v>
      </c>
    </row>
    <row r="765" spans="1:30" x14ac:dyDescent="0.45">
      <c r="A765" s="251">
        <f t="shared" si="11"/>
        <v>764</v>
      </c>
      <c r="B765" s="251">
        <v>764</v>
      </c>
      <c r="T765" s="247">
        <v>353358909</v>
      </c>
      <c r="U765" s="247" t="s">
        <v>152</v>
      </c>
    </row>
    <row r="766" spans="1:30" ht="31.75" x14ac:dyDescent="0.45">
      <c r="A766" s="251">
        <f t="shared" si="11"/>
        <v>765</v>
      </c>
      <c r="B766" s="251">
        <v>765</v>
      </c>
      <c r="C766" s="247">
        <v>237817859</v>
      </c>
      <c r="D766" s="247" t="s">
        <v>981</v>
      </c>
      <c r="E766" s="247">
        <v>861315814</v>
      </c>
      <c r="F766" s="247" t="s">
        <v>1016</v>
      </c>
      <c r="L766" s="247">
        <v>734828170</v>
      </c>
      <c r="M766" s="247" t="s">
        <v>1227</v>
      </c>
      <c r="O766" s="247" t="s">
        <v>1227</v>
      </c>
      <c r="P766" s="247" t="s">
        <v>1228</v>
      </c>
      <c r="R766" s="247" t="s">
        <v>32</v>
      </c>
      <c r="S766" s="247">
        <v>1</v>
      </c>
      <c r="T766" s="247">
        <v>104430631</v>
      </c>
      <c r="U766" s="247" t="s">
        <v>150</v>
      </c>
      <c r="W766" s="247" t="s">
        <v>25</v>
      </c>
      <c r="X766" s="247" t="s">
        <v>26</v>
      </c>
      <c r="AA766" s="247" t="s">
        <v>28</v>
      </c>
      <c r="AB766" s="247" t="s">
        <v>26</v>
      </c>
      <c r="AC766" s="247" t="s">
        <v>25</v>
      </c>
      <c r="AD766" s="248">
        <v>44342</v>
      </c>
    </row>
    <row r="767" spans="1:30" x14ac:dyDescent="0.45">
      <c r="A767" s="251">
        <f t="shared" si="11"/>
        <v>766</v>
      </c>
      <c r="B767" s="251">
        <v>766</v>
      </c>
      <c r="T767" s="247">
        <v>353358909</v>
      </c>
      <c r="U767" s="247" t="s">
        <v>152</v>
      </c>
    </row>
    <row r="768" spans="1:30" ht="31.75" x14ac:dyDescent="0.45">
      <c r="A768" s="251">
        <f t="shared" si="11"/>
        <v>767</v>
      </c>
      <c r="B768" s="251">
        <v>767</v>
      </c>
      <c r="C768" s="247">
        <v>237817859</v>
      </c>
      <c r="D768" s="247" t="s">
        <v>981</v>
      </c>
      <c r="E768" s="247">
        <v>861315814</v>
      </c>
      <c r="F768" s="247" t="s">
        <v>1016</v>
      </c>
      <c r="L768" s="247">
        <v>715390138</v>
      </c>
      <c r="M768" s="247" t="s">
        <v>1229</v>
      </c>
      <c r="O768" s="247" t="s">
        <v>1229</v>
      </c>
      <c r="P768" s="247" t="s">
        <v>1230</v>
      </c>
      <c r="R768" s="247" t="s">
        <v>119</v>
      </c>
      <c r="S768" s="247">
        <v>800</v>
      </c>
      <c r="U768" s="247" t="s">
        <v>120</v>
      </c>
      <c r="W768" s="247" t="s">
        <v>25</v>
      </c>
      <c r="X768" s="247" t="s">
        <v>26</v>
      </c>
      <c r="AA768" s="247" t="s">
        <v>28</v>
      </c>
      <c r="AB768" s="247" t="s">
        <v>26</v>
      </c>
      <c r="AC768" s="247" t="s">
        <v>26</v>
      </c>
      <c r="AD768" s="248">
        <v>44670</v>
      </c>
    </row>
    <row r="769" spans="1:31" ht="31.75" x14ac:dyDescent="0.45">
      <c r="A769" s="251">
        <f t="shared" si="11"/>
        <v>768</v>
      </c>
      <c r="B769" s="251">
        <v>768</v>
      </c>
      <c r="C769" s="247">
        <v>237817859</v>
      </c>
      <c r="D769" s="247" t="s">
        <v>981</v>
      </c>
      <c r="E769" s="247">
        <v>861315814</v>
      </c>
      <c r="F769" s="247" t="s">
        <v>1016</v>
      </c>
      <c r="L769" s="247">
        <v>538619788</v>
      </c>
      <c r="M769" s="247" t="s">
        <v>1231</v>
      </c>
      <c r="O769" s="247" t="s">
        <v>246</v>
      </c>
      <c r="P769" s="247" t="s">
        <v>1232</v>
      </c>
      <c r="R769" s="247" t="s">
        <v>32</v>
      </c>
      <c r="S769" s="247">
        <v>1</v>
      </c>
      <c r="T769" s="247">
        <v>104430631</v>
      </c>
      <c r="U769" s="247" t="s">
        <v>150</v>
      </c>
      <c r="W769" s="247" t="s">
        <v>25</v>
      </c>
      <c r="X769" s="247" t="s">
        <v>26</v>
      </c>
      <c r="AA769" s="247" t="s">
        <v>28</v>
      </c>
      <c r="AB769" s="247" t="s">
        <v>26</v>
      </c>
      <c r="AC769" s="247" t="s">
        <v>25</v>
      </c>
      <c r="AD769" s="248">
        <v>44592</v>
      </c>
    </row>
    <row r="770" spans="1:31" x14ac:dyDescent="0.45">
      <c r="A770" s="251">
        <f t="shared" si="11"/>
        <v>769</v>
      </c>
      <c r="B770" s="251">
        <v>769</v>
      </c>
      <c r="T770" s="247">
        <v>353358909</v>
      </c>
      <c r="U770" s="247" t="s">
        <v>152</v>
      </c>
    </row>
    <row r="771" spans="1:31" ht="190.3" x14ac:dyDescent="0.45">
      <c r="A771" s="251">
        <f t="shared" si="11"/>
        <v>770</v>
      </c>
      <c r="B771" s="251">
        <v>770</v>
      </c>
      <c r="C771" s="247">
        <v>332961895</v>
      </c>
      <c r="D771" s="247" t="s">
        <v>954</v>
      </c>
      <c r="E771" s="247">
        <v>581036703</v>
      </c>
      <c r="F771" s="247" t="s">
        <v>955</v>
      </c>
      <c r="L771" s="247">
        <v>912301837</v>
      </c>
      <c r="M771" s="247" t="s">
        <v>1233</v>
      </c>
      <c r="O771" s="247" t="s">
        <v>1234</v>
      </c>
      <c r="P771" s="247" t="s">
        <v>1235</v>
      </c>
      <c r="R771" s="247" t="s">
        <v>32</v>
      </c>
      <c r="S771" s="247">
        <v>1</v>
      </c>
      <c r="T771" s="247">
        <v>208325815</v>
      </c>
      <c r="U771" s="247" t="s">
        <v>1236</v>
      </c>
      <c r="Y771" s="247" t="s">
        <v>1237</v>
      </c>
      <c r="Z771" s="247" t="s">
        <v>1238</v>
      </c>
      <c r="AA771" s="247" t="s">
        <v>28</v>
      </c>
      <c r="AB771" s="247" t="s">
        <v>26</v>
      </c>
      <c r="AC771" s="247" t="s">
        <v>25</v>
      </c>
      <c r="AD771" s="248">
        <v>44594</v>
      </c>
    </row>
    <row r="772" spans="1:31" ht="79.3" x14ac:dyDescent="0.45">
      <c r="A772" s="251">
        <f t="shared" ref="A772:A835" si="12">A771+1</f>
        <v>771</v>
      </c>
      <c r="B772" s="251">
        <v>771</v>
      </c>
      <c r="T772" s="247">
        <v>622008261</v>
      </c>
      <c r="U772" s="247" t="s">
        <v>1239</v>
      </c>
      <c r="Z772" s="247" t="s">
        <v>1240</v>
      </c>
    </row>
    <row r="773" spans="1:31" ht="79.3" x14ac:dyDescent="0.45">
      <c r="A773" s="251">
        <f t="shared" si="12"/>
        <v>772</v>
      </c>
      <c r="B773" s="251">
        <v>772</v>
      </c>
      <c r="T773" s="247">
        <v>458508122</v>
      </c>
      <c r="U773" s="247" t="s">
        <v>1241</v>
      </c>
      <c r="Z773" s="247" t="s">
        <v>1242</v>
      </c>
    </row>
    <row r="774" spans="1:31" ht="63.45" x14ac:dyDescent="0.45">
      <c r="A774" s="251">
        <f t="shared" si="12"/>
        <v>773</v>
      </c>
      <c r="B774" s="251">
        <v>773</v>
      </c>
      <c r="T774" s="247">
        <v>872012139</v>
      </c>
      <c r="U774" s="247" t="s">
        <v>1243</v>
      </c>
      <c r="Z774" s="247" t="s">
        <v>1244</v>
      </c>
    </row>
    <row r="775" spans="1:31" ht="63.45" x14ac:dyDescent="0.45">
      <c r="A775" s="251">
        <f t="shared" si="12"/>
        <v>774</v>
      </c>
      <c r="B775" s="251">
        <v>774</v>
      </c>
      <c r="T775" s="247">
        <v>854021266</v>
      </c>
      <c r="U775" s="247" t="s">
        <v>1245</v>
      </c>
      <c r="Z775" s="247" t="s">
        <v>1246</v>
      </c>
    </row>
    <row r="776" spans="1:31" ht="31.75" x14ac:dyDescent="0.45">
      <c r="A776" s="251">
        <f t="shared" si="12"/>
        <v>775</v>
      </c>
      <c r="B776" s="251">
        <v>775</v>
      </c>
      <c r="T776" s="247">
        <v>241236037</v>
      </c>
      <c r="U776" s="247" t="s">
        <v>1247</v>
      </c>
      <c r="Z776" s="247" t="s">
        <v>1248</v>
      </c>
      <c r="AD776" s="248">
        <v>44593</v>
      </c>
      <c r="AE776" s="247" t="s">
        <v>1117</v>
      </c>
    </row>
    <row r="777" spans="1:31" x14ac:dyDescent="0.45">
      <c r="A777" s="251">
        <f t="shared" si="12"/>
        <v>776</v>
      </c>
      <c r="B777" s="251">
        <v>776</v>
      </c>
      <c r="T777" s="247">
        <v>618686157</v>
      </c>
      <c r="U777" s="247" t="s">
        <v>1249</v>
      </c>
      <c r="Z777" s="247" t="s">
        <v>1250</v>
      </c>
    </row>
    <row r="778" spans="1:31" ht="47.6" x14ac:dyDescent="0.45">
      <c r="A778" s="251">
        <f t="shared" si="12"/>
        <v>777</v>
      </c>
      <c r="B778" s="251">
        <v>777</v>
      </c>
      <c r="C778" s="247">
        <v>819848608</v>
      </c>
      <c r="D778" s="247" t="s">
        <v>604</v>
      </c>
      <c r="E778" s="247">
        <v>775188224</v>
      </c>
      <c r="F778" s="247" t="s">
        <v>10334</v>
      </c>
      <c r="G778" s="247">
        <v>238268405</v>
      </c>
      <c r="H778" s="247" t="s">
        <v>1251</v>
      </c>
      <c r="L778" s="247">
        <v>405513630</v>
      </c>
      <c r="M778" s="247" t="s">
        <v>1252</v>
      </c>
      <c r="O778" s="247" t="s">
        <v>1252</v>
      </c>
      <c r="P778" s="247" t="s">
        <v>1253</v>
      </c>
      <c r="R778" s="247" t="s">
        <v>32</v>
      </c>
      <c r="S778" s="247">
        <v>1</v>
      </c>
      <c r="T778" s="247">
        <v>104430631</v>
      </c>
      <c r="U778" s="247" t="s">
        <v>150</v>
      </c>
      <c r="W778" s="247" t="s">
        <v>25</v>
      </c>
      <c r="X778" s="247" t="s">
        <v>26</v>
      </c>
      <c r="Z778" s="247" t="s">
        <v>1254</v>
      </c>
      <c r="AA778" s="247" t="s">
        <v>1255</v>
      </c>
      <c r="AB778" s="247" t="s">
        <v>26</v>
      </c>
      <c r="AC778" s="247" t="s">
        <v>25</v>
      </c>
      <c r="AD778" s="248">
        <v>44475</v>
      </c>
    </row>
    <row r="779" spans="1:31" x14ac:dyDescent="0.45">
      <c r="A779" s="251">
        <f t="shared" si="12"/>
        <v>778</v>
      </c>
      <c r="B779" s="251">
        <v>778</v>
      </c>
      <c r="T779" s="247">
        <v>353358909</v>
      </c>
      <c r="U779" s="247" t="s">
        <v>152</v>
      </c>
    </row>
    <row r="780" spans="1:31" ht="47.6" x14ac:dyDescent="0.45">
      <c r="A780" s="251">
        <f t="shared" si="12"/>
        <v>779</v>
      </c>
      <c r="B780" s="251">
        <v>779</v>
      </c>
      <c r="C780" s="247">
        <v>819848608</v>
      </c>
      <c r="D780" s="247" t="s">
        <v>604</v>
      </c>
      <c r="E780" s="247">
        <v>775188224</v>
      </c>
      <c r="F780" s="247" t="s">
        <v>10334</v>
      </c>
      <c r="G780" s="247">
        <v>238268405</v>
      </c>
      <c r="H780" s="247" t="s">
        <v>1251</v>
      </c>
      <c r="L780" s="247">
        <v>909529446</v>
      </c>
      <c r="M780" s="247" t="s">
        <v>10335</v>
      </c>
      <c r="O780" s="247" t="s">
        <v>10335</v>
      </c>
      <c r="P780" s="247" t="s">
        <v>1256</v>
      </c>
      <c r="R780" s="247" t="s">
        <v>32</v>
      </c>
      <c r="S780" s="247">
        <v>1</v>
      </c>
      <c r="T780" s="247">
        <v>104430631</v>
      </c>
      <c r="U780" s="247" t="s">
        <v>150</v>
      </c>
      <c r="W780" s="247" t="s">
        <v>25</v>
      </c>
      <c r="X780" s="247" t="s">
        <v>26</v>
      </c>
      <c r="Z780" s="247" t="s">
        <v>1254</v>
      </c>
      <c r="AA780" s="247" t="s">
        <v>1255</v>
      </c>
      <c r="AB780" s="247" t="s">
        <v>26</v>
      </c>
      <c r="AC780" s="247" t="s">
        <v>25</v>
      </c>
      <c r="AD780" s="248">
        <v>44475</v>
      </c>
    </row>
    <row r="781" spans="1:31" x14ac:dyDescent="0.45">
      <c r="A781" s="251">
        <f t="shared" si="12"/>
        <v>780</v>
      </c>
      <c r="B781" s="251">
        <v>780</v>
      </c>
      <c r="T781" s="247">
        <v>353358909</v>
      </c>
      <c r="U781" s="247" t="s">
        <v>152</v>
      </c>
    </row>
    <row r="782" spans="1:31" ht="47.6" x14ac:dyDescent="0.45">
      <c r="A782" s="251">
        <f t="shared" si="12"/>
        <v>781</v>
      </c>
      <c r="B782" s="251">
        <v>781</v>
      </c>
      <c r="C782" s="247">
        <v>819848608</v>
      </c>
      <c r="D782" s="247" t="s">
        <v>604</v>
      </c>
      <c r="E782" s="247">
        <v>775188224</v>
      </c>
      <c r="F782" s="247" t="s">
        <v>10334</v>
      </c>
      <c r="G782" s="247">
        <v>238268405</v>
      </c>
      <c r="H782" s="247" t="s">
        <v>1251</v>
      </c>
      <c r="L782" s="247">
        <v>595987358</v>
      </c>
      <c r="M782" s="247" t="s">
        <v>1257</v>
      </c>
      <c r="O782" s="247" t="s">
        <v>1257</v>
      </c>
      <c r="P782" s="247" t="s">
        <v>1258</v>
      </c>
      <c r="R782" s="247" t="s">
        <v>32</v>
      </c>
      <c r="S782" s="247">
        <v>1</v>
      </c>
      <c r="T782" s="247">
        <v>104430631</v>
      </c>
      <c r="U782" s="247" t="s">
        <v>150</v>
      </c>
      <c r="W782" s="247" t="s">
        <v>25</v>
      </c>
      <c r="X782" s="247" t="s">
        <v>26</v>
      </c>
      <c r="Z782" s="247" t="s">
        <v>1254</v>
      </c>
      <c r="AA782" s="247" t="s">
        <v>1255</v>
      </c>
      <c r="AB782" s="247" t="s">
        <v>26</v>
      </c>
      <c r="AC782" s="247" t="s">
        <v>25</v>
      </c>
      <c r="AD782" s="248">
        <v>44475</v>
      </c>
    </row>
    <row r="783" spans="1:31" x14ac:dyDescent="0.45">
      <c r="A783" s="251">
        <f t="shared" si="12"/>
        <v>782</v>
      </c>
      <c r="B783" s="251">
        <v>782</v>
      </c>
      <c r="T783" s="247">
        <v>353358909</v>
      </c>
      <c r="U783" s="247" t="s">
        <v>152</v>
      </c>
    </row>
    <row r="784" spans="1:31" ht="47.6" x14ac:dyDescent="0.45">
      <c r="A784" s="251">
        <f t="shared" si="12"/>
        <v>783</v>
      </c>
      <c r="B784" s="251">
        <v>783</v>
      </c>
      <c r="C784" s="247">
        <v>819848608</v>
      </c>
      <c r="D784" s="247" t="s">
        <v>604</v>
      </c>
      <c r="E784" s="247">
        <v>775188224</v>
      </c>
      <c r="F784" s="247" t="s">
        <v>10334</v>
      </c>
      <c r="G784" s="247">
        <v>238268405</v>
      </c>
      <c r="H784" s="247" t="s">
        <v>1251</v>
      </c>
      <c r="L784" s="247">
        <v>678483571</v>
      </c>
      <c r="M784" s="247" t="s">
        <v>1259</v>
      </c>
      <c r="O784" s="247" t="s">
        <v>1259</v>
      </c>
      <c r="P784" s="247" t="s">
        <v>1260</v>
      </c>
      <c r="R784" s="247" t="s">
        <v>32</v>
      </c>
      <c r="S784" s="247">
        <v>1</v>
      </c>
      <c r="T784" s="247">
        <v>104430631</v>
      </c>
      <c r="U784" s="247" t="s">
        <v>150</v>
      </c>
      <c r="W784" s="247" t="s">
        <v>25</v>
      </c>
      <c r="X784" s="247" t="s">
        <v>26</v>
      </c>
      <c r="Z784" s="247" t="s">
        <v>1254</v>
      </c>
      <c r="AA784" s="247" t="s">
        <v>1255</v>
      </c>
      <c r="AB784" s="247" t="s">
        <v>26</v>
      </c>
      <c r="AC784" s="247" t="s">
        <v>25</v>
      </c>
      <c r="AD784" s="248">
        <v>44475</v>
      </c>
    </row>
    <row r="785" spans="1:30" x14ac:dyDescent="0.45">
      <c r="A785" s="251">
        <f t="shared" si="12"/>
        <v>784</v>
      </c>
      <c r="B785" s="251">
        <v>784</v>
      </c>
      <c r="T785" s="247">
        <v>353358909</v>
      </c>
      <c r="U785" s="247" t="s">
        <v>152</v>
      </c>
    </row>
    <row r="786" spans="1:30" ht="47.6" x14ac:dyDescent="0.45">
      <c r="A786" s="251">
        <f t="shared" si="12"/>
        <v>785</v>
      </c>
      <c r="B786" s="251">
        <v>785</v>
      </c>
      <c r="C786" s="247">
        <v>819848608</v>
      </c>
      <c r="D786" s="247" t="s">
        <v>604</v>
      </c>
      <c r="E786" s="247">
        <v>775188224</v>
      </c>
      <c r="F786" s="247" t="s">
        <v>10334</v>
      </c>
      <c r="G786" s="247">
        <v>238268405</v>
      </c>
      <c r="H786" s="247" t="s">
        <v>1251</v>
      </c>
      <c r="L786" s="247">
        <v>387564837</v>
      </c>
      <c r="M786" s="247" t="s">
        <v>1261</v>
      </c>
      <c r="O786" s="247" t="s">
        <v>1261</v>
      </c>
      <c r="P786" s="247" t="s">
        <v>1262</v>
      </c>
      <c r="R786" s="247" t="s">
        <v>32</v>
      </c>
      <c r="S786" s="247">
        <v>1</v>
      </c>
      <c r="T786" s="247">
        <v>104430631</v>
      </c>
      <c r="U786" s="247" t="s">
        <v>150</v>
      </c>
      <c r="W786" s="247" t="s">
        <v>25</v>
      </c>
      <c r="X786" s="247" t="s">
        <v>26</v>
      </c>
      <c r="Z786" s="247" t="s">
        <v>1254</v>
      </c>
      <c r="AA786" s="247" t="s">
        <v>1255</v>
      </c>
      <c r="AB786" s="247" t="s">
        <v>26</v>
      </c>
      <c r="AC786" s="247" t="s">
        <v>25</v>
      </c>
      <c r="AD786" s="248">
        <v>44475</v>
      </c>
    </row>
    <row r="787" spans="1:30" x14ac:dyDescent="0.45">
      <c r="A787" s="251">
        <f t="shared" si="12"/>
        <v>786</v>
      </c>
      <c r="B787" s="251">
        <v>786</v>
      </c>
      <c r="T787" s="247">
        <v>353358909</v>
      </c>
      <c r="U787" s="247" t="s">
        <v>152</v>
      </c>
    </row>
    <row r="788" spans="1:30" ht="47.6" x14ac:dyDescent="0.45">
      <c r="A788" s="251">
        <f t="shared" si="12"/>
        <v>787</v>
      </c>
      <c r="B788" s="251">
        <v>787</v>
      </c>
      <c r="C788" s="247">
        <v>819848608</v>
      </c>
      <c r="D788" s="247" t="s">
        <v>604</v>
      </c>
      <c r="E788" s="247">
        <v>775188224</v>
      </c>
      <c r="F788" s="247" t="s">
        <v>10334</v>
      </c>
      <c r="G788" s="247">
        <v>238268405</v>
      </c>
      <c r="H788" s="247" t="s">
        <v>1251</v>
      </c>
      <c r="L788" s="247">
        <v>847410060</v>
      </c>
      <c r="M788" s="247" t="s">
        <v>1263</v>
      </c>
      <c r="O788" s="247" t="s">
        <v>1263</v>
      </c>
      <c r="P788" s="247" t="s">
        <v>1264</v>
      </c>
      <c r="R788" s="247" t="s">
        <v>32</v>
      </c>
      <c r="S788" s="247">
        <v>1</v>
      </c>
      <c r="T788" s="247">
        <v>104430631</v>
      </c>
      <c r="U788" s="247" t="s">
        <v>150</v>
      </c>
      <c r="W788" s="247" t="s">
        <v>25</v>
      </c>
      <c r="X788" s="247" t="s">
        <v>26</v>
      </c>
      <c r="Z788" s="247" t="s">
        <v>1254</v>
      </c>
      <c r="AA788" s="247" t="s">
        <v>1255</v>
      </c>
      <c r="AB788" s="247" t="s">
        <v>26</v>
      </c>
      <c r="AC788" s="247" t="s">
        <v>25</v>
      </c>
      <c r="AD788" s="248">
        <v>44475</v>
      </c>
    </row>
    <row r="789" spans="1:30" x14ac:dyDescent="0.45">
      <c r="A789" s="251">
        <f t="shared" si="12"/>
        <v>788</v>
      </c>
      <c r="B789" s="251">
        <v>788</v>
      </c>
      <c r="T789" s="247">
        <v>353358909</v>
      </c>
      <c r="U789" s="247" t="s">
        <v>152</v>
      </c>
    </row>
    <row r="790" spans="1:30" ht="47.6" x14ac:dyDescent="0.45">
      <c r="A790" s="251">
        <f t="shared" si="12"/>
        <v>789</v>
      </c>
      <c r="B790" s="251">
        <v>789</v>
      </c>
      <c r="C790" s="247">
        <v>819848608</v>
      </c>
      <c r="D790" s="247" t="s">
        <v>604</v>
      </c>
      <c r="E790" s="247">
        <v>775188224</v>
      </c>
      <c r="F790" s="247" t="s">
        <v>10334</v>
      </c>
      <c r="G790" s="247">
        <v>238268405</v>
      </c>
      <c r="H790" s="247" t="s">
        <v>1251</v>
      </c>
      <c r="L790" s="247">
        <v>853876696</v>
      </c>
      <c r="M790" s="247" t="s">
        <v>10336</v>
      </c>
      <c r="O790" s="247" t="s">
        <v>10336</v>
      </c>
      <c r="P790" s="247" t="s">
        <v>1265</v>
      </c>
      <c r="R790" s="247" t="s">
        <v>32</v>
      </c>
      <c r="S790" s="247">
        <v>1</v>
      </c>
      <c r="T790" s="247">
        <v>104430631</v>
      </c>
      <c r="U790" s="247" t="s">
        <v>150</v>
      </c>
      <c r="W790" s="247" t="s">
        <v>25</v>
      </c>
      <c r="X790" s="247" t="s">
        <v>26</v>
      </c>
      <c r="Z790" s="247" t="s">
        <v>1254</v>
      </c>
      <c r="AA790" s="247" t="s">
        <v>1255</v>
      </c>
      <c r="AB790" s="247" t="s">
        <v>26</v>
      </c>
      <c r="AC790" s="247" t="s">
        <v>25</v>
      </c>
      <c r="AD790" s="248">
        <v>44475</v>
      </c>
    </row>
    <row r="791" spans="1:30" x14ac:dyDescent="0.45">
      <c r="A791" s="251">
        <f t="shared" si="12"/>
        <v>790</v>
      </c>
      <c r="B791" s="251">
        <v>790</v>
      </c>
      <c r="T791" s="247">
        <v>353358909</v>
      </c>
      <c r="U791" s="247" t="s">
        <v>152</v>
      </c>
    </row>
    <row r="792" spans="1:30" ht="47.6" x14ac:dyDescent="0.45">
      <c r="A792" s="251">
        <f t="shared" si="12"/>
        <v>791</v>
      </c>
      <c r="B792" s="251">
        <v>791</v>
      </c>
      <c r="C792" s="247">
        <v>819848608</v>
      </c>
      <c r="D792" s="247" t="s">
        <v>604</v>
      </c>
      <c r="E792" s="247">
        <v>775188224</v>
      </c>
      <c r="F792" s="247" t="s">
        <v>10334</v>
      </c>
      <c r="G792" s="247">
        <v>238268405</v>
      </c>
      <c r="H792" s="247" t="s">
        <v>1251</v>
      </c>
      <c r="L792" s="247">
        <v>922995819</v>
      </c>
      <c r="M792" s="247" t="s">
        <v>1266</v>
      </c>
      <c r="O792" s="247" t="s">
        <v>1266</v>
      </c>
      <c r="P792" s="247" t="s">
        <v>1267</v>
      </c>
      <c r="R792" s="247" t="s">
        <v>32</v>
      </c>
      <c r="S792" s="247">
        <v>1</v>
      </c>
      <c r="T792" s="247">
        <v>104430631</v>
      </c>
      <c r="U792" s="247" t="s">
        <v>150</v>
      </c>
      <c r="W792" s="247" t="s">
        <v>25</v>
      </c>
      <c r="X792" s="247" t="s">
        <v>26</v>
      </c>
      <c r="Z792" s="247" t="s">
        <v>1254</v>
      </c>
      <c r="AA792" s="247" t="s">
        <v>1255</v>
      </c>
      <c r="AB792" s="247" t="s">
        <v>26</v>
      </c>
      <c r="AC792" s="247" t="s">
        <v>25</v>
      </c>
      <c r="AD792" s="248">
        <v>44475</v>
      </c>
    </row>
    <row r="793" spans="1:30" x14ac:dyDescent="0.45">
      <c r="A793" s="251">
        <f t="shared" si="12"/>
        <v>792</v>
      </c>
      <c r="B793" s="251">
        <v>792</v>
      </c>
      <c r="T793" s="247">
        <v>353358909</v>
      </c>
      <c r="U793" s="247" t="s">
        <v>152</v>
      </c>
    </row>
    <row r="794" spans="1:30" ht="47.6" x14ac:dyDescent="0.45">
      <c r="A794" s="251">
        <f t="shared" si="12"/>
        <v>793</v>
      </c>
      <c r="B794" s="251">
        <v>793</v>
      </c>
      <c r="C794" s="247">
        <v>819848608</v>
      </c>
      <c r="D794" s="247" t="s">
        <v>604</v>
      </c>
      <c r="E794" s="247">
        <v>775188224</v>
      </c>
      <c r="F794" s="247" t="s">
        <v>10334</v>
      </c>
      <c r="G794" s="247">
        <v>238268405</v>
      </c>
      <c r="H794" s="247" t="s">
        <v>1251</v>
      </c>
      <c r="L794" s="247">
        <v>842171722</v>
      </c>
      <c r="M794" s="247" t="s">
        <v>1268</v>
      </c>
      <c r="O794" s="247" t="s">
        <v>1268</v>
      </c>
      <c r="P794" s="247" t="s">
        <v>1269</v>
      </c>
      <c r="R794" s="247" t="s">
        <v>32</v>
      </c>
      <c r="S794" s="247">
        <v>1</v>
      </c>
      <c r="T794" s="247">
        <v>104430631</v>
      </c>
      <c r="U794" s="247" t="s">
        <v>150</v>
      </c>
      <c r="W794" s="247" t="s">
        <v>25</v>
      </c>
      <c r="X794" s="247" t="s">
        <v>26</v>
      </c>
      <c r="Z794" s="247" t="s">
        <v>1254</v>
      </c>
      <c r="AA794" s="247" t="s">
        <v>1255</v>
      </c>
      <c r="AB794" s="247" t="s">
        <v>26</v>
      </c>
      <c r="AC794" s="247" t="s">
        <v>25</v>
      </c>
      <c r="AD794" s="248">
        <v>44475</v>
      </c>
    </row>
    <row r="795" spans="1:30" x14ac:dyDescent="0.45">
      <c r="A795" s="251">
        <f t="shared" si="12"/>
        <v>794</v>
      </c>
      <c r="B795" s="251">
        <v>794</v>
      </c>
      <c r="T795" s="247">
        <v>353358909</v>
      </c>
      <c r="U795" s="247" t="s">
        <v>152</v>
      </c>
    </row>
    <row r="796" spans="1:30" ht="47.6" x14ac:dyDescent="0.45">
      <c r="A796" s="251">
        <f t="shared" si="12"/>
        <v>795</v>
      </c>
      <c r="B796" s="251">
        <v>795</v>
      </c>
      <c r="C796" s="247">
        <v>819848608</v>
      </c>
      <c r="D796" s="247" t="s">
        <v>604</v>
      </c>
      <c r="E796" s="247">
        <v>775188224</v>
      </c>
      <c r="F796" s="247" t="s">
        <v>10334</v>
      </c>
      <c r="G796" s="247">
        <v>238268405</v>
      </c>
      <c r="H796" s="247" t="s">
        <v>1251</v>
      </c>
      <c r="L796" s="247">
        <v>442684673</v>
      </c>
      <c r="M796" s="247" t="s">
        <v>1270</v>
      </c>
      <c r="O796" s="247" t="s">
        <v>1270</v>
      </c>
      <c r="P796" s="247" t="s">
        <v>1271</v>
      </c>
      <c r="R796" s="247" t="s">
        <v>32</v>
      </c>
      <c r="S796" s="247">
        <v>1</v>
      </c>
      <c r="T796" s="247">
        <v>104430631</v>
      </c>
      <c r="U796" s="247" t="s">
        <v>150</v>
      </c>
      <c r="W796" s="247" t="s">
        <v>25</v>
      </c>
      <c r="X796" s="247" t="s">
        <v>26</v>
      </c>
      <c r="Z796" s="247" t="s">
        <v>1254</v>
      </c>
      <c r="AA796" s="247" t="s">
        <v>1255</v>
      </c>
      <c r="AB796" s="247" t="s">
        <v>26</v>
      </c>
      <c r="AC796" s="247" t="s">
        <v>25</v>
      </c>
      <c r="AD796" s="248">
        <v>44475</v>
      </c>
    </row>
    <row r="797" spans="1:30" x14ac:dyDescent="0.45">
      <c r="A797" s="251">
        <f t="shared" si="12"/>
        <v>796</v>
      </c>
      <c r="B797" s="251">
        <v>796</v>
      </c>
      <c r="T797" s="247">
        <v>353358909</v>
      </c>
      <c r="U797" s="247" t="s">
        <v>152</v>
      </c>
    </row>
    <row r="798" spans="1:30" ht="47.6" x14ac:dyDescent="0.45">
      <c r="A798" s="251">
        <f t="shared" si="12"/>
        <v>797</v>
      </c>
      <c r="B798" s="251">
        <v>797</v>
      </c>
      <c r="C798" s="247">
        <v>819848608</v>
      </c>
      <c r="D798" s="247" t="s">
        <v>604</v>
      </c>
      <c r="E798" s="247">
        <v>775188224</v>
      </c>
      <c r="F798" s="247" t="s">
        <v>10334</v>
      </c>
      <c r="G798" s="247">
        <v>238268405</v>
      </c>
      <c r="H798" s="247" t="s">
        <v>1251</v>
      </c>
      <c r="L798" s="247">
        <v>958000780</v>
      </c>
      <c r="M798" s="247" t="s">
        <v>1272</v>
      </c>
      <c r="O798" s="247" t="s">
        <v>1272</v>
      </c>
      <c r="P798" s="247" t="s">
        <v>1273</v>
      </c>
      <c r="R798" s="247" t="s">
        <v>32</v>
      </c>
      <c r="S798" s="247">
        <v>1</v>
      </c>
      <c r="T798" s="247">
        <v>104430631</v>
      </c>
      <c r="U798" s="247" t="s">
        <v>150</v>
      </c>
      <c r="W798" s="247" t="s">
        <v>25</v>
      </c>
      <c r="X798" s="247" t="s">
        <v>26</v>
      </c>
      <c r="Z798" s="247" t="s">
        <v>1254</v>
      </c>
      <c r="AA798" s="247" t="s">
        <v>1255</v>
      </c>
      <c r="AB798" s="247" t="s">
        <v>26</v>
      </c>
      <c r="AC798" s="247" t="s">
        <v>25</v>
      </c>
      <c r="AD798" s="248">
        <v>44475</v>
      </c>
    </row>
    <row r="799" spans="1:30" x14ac:dyDescent="0.45">
      <c r="A799" s="251">
        <f t="shared" si="12"/>
        <v>798</v>
      </c>
      <c r="B799" s="251">
        <v>798</v>
      </c>
      <c r="T799" s="247">
        <v>353358909</v>
      </c>
      <c r="U799" s="247" t="s">
        <v>152</v>
      </c>
    </row>
    <row r="800" spans="1:30" ht="47.6" x14ac:dyDescent="0.45">
      <c r="A800" s="251">
        <f t="shared" si="12"/>
        <v>799</v>
      </c>
      <c r="B800" s="251">
        <v>799</v>
      </c>
      <c r="C800" s="247">
        <v>819848608</v>
      </c>
      <c r="D800" s="247" t="s">
        <v>604</v>
      </c>
      <c r="E800" s="247">
        <v>775188224</v>
      </c>
      <c r="F800" s="247" t="s">
        <v>10334</v>
      </c>
      <c r="G800" s="247">
        <v>238268405</v>
      </c>
      <c r="H800" s="247" t="s">
        <v>1251</v>
      </c>
      <c r="L800" s="247">
        <v>631290535</v>
      </c>
      <c r="M800" s="247" t="s">
        <v>1274</v>
      </c>
      <c r="O800" s="247" t="s">
        <v>1274</v>
      </c>
      <c r="P800" s="247" t="s">
        <v>1275</v>
      </c>
      <c r="R800" s="247" t="s">
        <v>32</v>
      </c>
      <c r="S800" s="247">
        <v>1</v>
      </c>
      <c r="T800" s="247">
        <v>104430631</v>
      </c>
      <c r="U800" s="247" t="s">
        <v>150</v>
      </c>
      <c r="W800" s="247" t="s">
        <v>25</v>
      </c>
      <c r="X800" s="247" t="s">
        <v>26</v>
      </c>
      <c r="Z800" s="247" t="s">
        <v>1254</v>
      </c>
      <c r="AA800" s="247" t="s">
        <v>1255</v>
      </c>
      <c r="AB800" s="247" t="s">
        <v>26</v>
      </c>
      <c r="AC800" s="247" t="s">
        <v>25</v>
      </c>
      <c r="AD800" s="248">
        <v>44475</v>
      </c>
    </row>
    <row r="801" spans="1:31" x14ac:dyDescent="0.45">
      <c r="A801" s="251">
        <f t="shared" si="12"/>
        <v>800</v>
      </c>
      <c r="B801" s="251">
        <v>800</v>
      </c>
      <c r="T801" s="247">
        <v>353358909</v>
      </c>
      <c r="U801" s="247" t="s">
        <v>152</v>
      </c>
    </row>
    <row r="802" spans="1:31" ht="47.6" x14ac:dyDescent="0.45">
      <c r="A802" s="251">
        <f t="shared" si="12"/>
        <v>801</v>
      </c>
      <c r="B802" s="251">
        <v>801</v>
      </c>
      <c r="C802" s="247">
        <v>819848608</v>
      </c>
      <c r="D802" s="247" t="s">
        <v>604</v>
      </c>
      <c r="E802" s="247">
        <v>775188224</v>
      </c>
      <c r="F802" s="247" t="s">
        <v>10334</v>
      </c>
      <c r="G802" s="247">
        <v>238268405</v>
      </c>
      <c r="H802" s="247" t="s">
        <v>1251</v>
      </c>
      <c r="L802" s="247">
        <v>200183516</v>
      </c>
      <c r="M802" s="247" t="s">
        <v>1276</v>
      </c>
      <c r="O802" s="247" t="s">
        <v>1276</v>
      </c>
      <c r="P802" s="247" t="s">
        <v>1277</v>
      </c>
      <c r="R802" s="247" t="s">
        <v>32</v>
      </c>
      <c r="S802" s="247">
        <v>1</v>
      </c>
      <c r="T802" s="247">
        <v>104430631</v>
      </c>
      <c r="U802" s="247" t="s">
        <v>150</v>
      </c>
      <c r="W802" s="247" t="s">
        <v>25</v>
      </c>
      <c r="X802" s="247" t="s">
        <v>26</v>
      </c>
      <c r="Z802" s="247" t="s">
        <v>1254</v>
      </c>
      <c r="AA802" s="247" t="s">
        <v>1255</v>
      </c>
      <c r="AB802" s="247" t="s">
        <v>26</v>
      </c>
      <c r="AC802" s="247" t="s">
        <v>25</v>
      </c>
      <c r="AD802" s="248">
        <v>44475</v>
      </c>
    </row>
    <row r="803" spans="1:31" x14ac:dyDescent="0.45">
      <c r="A803" s="251">
        <f t="shared" si="12"/>
        <v>802</v>
      </c>
      <c r="B803" s="251">
        <v>802</v>
      </c>
      <c r="T803" s="247">
        <v>353358909</v>
      </c>
      <c r="U803" s="247" t="s">
        <v>152</v>
      </c>
    </row>
    <row r="804" spans="1:31" ht="47.6" x14ac:dyDescent="0.45">
      <c r="A804" s="251">
        <f t="shared" si="12"/>
        <v>803</v>
      </c>
      <c r="B804" s="251">
        <v>803</v>
      </c>
      <c r="C804" s="247">
        <v>819848608</v>
      </c>
      <c r="D804" s="247" t="s">
        <v>604</v>
      </c>
      <c r="E804" s="247">
        <v>775188224</v>
      </c>
      <c r="F804" s="247" t="s">
        <v>10334</v>
      </c>
      <c r="G804" s="247">
        <v>238268405</v>
      </c>
      <c r="H804" s="247" t="s">
        <v>1251</v>
      </c>
      <c r="L804" s="247">
        <v>399948893</v>
      </c>
      <c r="M804" s="247" t="s">
        <v>1278</v>
      </c>
      <c r="O804" s="247" t="s">
        <v>1278</v>
      </c>
      <c r="P804" s="247" t="s">
        <v>1279</v>
      </c>
      <c r="R804" s="247" t="s">
        <v>32</v>
      </c>
      <c r="S804" s="247">
        <v>1</v>
      </c>
      <c r="T804" s="247">
        <v>104430631</v>
      </c>
      <c r="U804" s="247" t="s">
        <v>150</v>
      </c>
      <c r="W804" s="247" t="s">
        <v>25</v>
      </c>
      <c r="X804" s="247" t="s">
        <v>26</v>
      </c>
      <c r="Z804" s="247" t="s">
        <v>1254</v>
      </c>
      <c r="AA804" s="247" t="s">
        <v>1255</v>
      </c>
      <c r="AB804" s="247" t="s">
        <v>26</v>
      </c>
      <c r="AC804" s="247" t="s">
        <v>25</v>
      </c>
      <c r="AD804" s="248">
        <v>44475</v>
      </c>
    </row>
    <row r="805" spans="1:31" x14ac:dyDescent="0.45">
      <c r="A805" s="251">
        <f t="shared" si="12"/>
        <v>804</v>
      </c>
      <c r="B805" s="251">
        <v>804</v>
      </c>
      <c r="T805" s="247">
        <v>353358909</v>
      </c>
      <c r="U805" s="247" t="s">
        <v>152</v>
      </c>
    </row>
    <row r="806" spans="1:31" ht="95.15" x14ac:dyDescent="0.45">
      <c r="A806" s="251">
        <f t="shared" si="12"/>
        <v>805</v>
      </c>
      <c r="B806" s="251">
        <v>805</v>
      </c>
      <c r="C806" s="247">
        <v>819848608</v>
      </c>
      <c r="D806" s="247" t="s">
        <v>604</v>
      </c>
      <c r="E806" s="247">
        <v>775188224</v>
      </c>
      <c r="F806" s="247" t="s">
        <v>10334</v>
      </c>
      <c r="G806" s="247">
        <v>238268405</v>
      </c>
      <c r="H806" s="247" t="s">
        <v>1251</v>
      </c>
      <c r="L806" s="247">
        <v>933646000</v>
      </c>
      <c r="M806" s="247" t="s">
        <v>1280</v>
      </c>
      <c r="O806" s="247" t="s">
        <v>325</v>
      </c>
      <c r="P806" s="247" t="s">
        <v>1281</v>
      </c>
      <c r="R806" s="247" t="s">
        <v>32</v>
      </c>
      <c r="S806" s="247">
        <v>1</v>
      </c>
      <c r="T806" s="247">
        <v>104430631</v>
      </c>
      <c r="U806" s="247" t="s">
        <v>150</v>
      </c>
      <c r="W806" s="247" t="s">
        <v>25</v>
      </c>
      <c r="X806" s="247" t="s">
        <v>26</v>
      </c>
      <c r="Z806" s="247" t="s">
        <v>1254</v>
      </c>
      <c r="AA806" s="247" t="s">
        <v>1255</v>
      </c>
      <c r="AB806" s="247" t="s">
        <v>26</v>
      </c>
      <c r="AC806" s="247" t="s">
        <v>25</v>
      </c>
      <c r="AD806" s="248">
        <v>44475</v>
      </c>
      <c r="AE806" s="247" t="s">
        <v>11517</v>
      </c>
    </row>
    <row r="807" spans="1:31" x14ac:dyDescent="0.45">
      <c r="A807" s="251">
        <f t="shared" si="12"/>
        <v>806</v>
      </c>
      <c r="B807" s="251">
        <v>806</v>
      </c>
      <c r="T807" s="247">
        <v>353358909</v>
      </c>
      <c r="U807" s="247" t="s">
        <v>152</v>
      </c>
    </row>
    <row r="808" spans="1:31" ht="31.75" x14ac:dyDescent="0.45">
      <c r="A808" s="251">
        <f t="shared" si="12"/>
        <v>807</v>
      </c>
      <c r="B808" s="251">
        <v>807</v>
      </c>
      <c r="C808" s="247">
        <v>819848608</v>
      </c>
      <c r="D808" s="247" t="s">
        <v>604</v>
      </c>
      <c r="E808" s="247">
        <v>775188224</v>
      </c>
      <c r="F808" s="247" t="s">
        <v>10334</v>
      </c>
      <c r="L808" s="247">
        <v>333524031</v>
      </c>
      <c r="M808" s="247" t="s">
        <v>1282</v>
      </c>
      <c r="O808" s="247" t="s">
        <v>1282</v>
      </c>
      <c r="P808" s="247" t="s">
        <v>1283</v>
      </c>
      <c r="R808" s="247" t="s">
        <v>32</v>
      </c>
      <c r="S808" s="247">
        <v>1</v>
      </c>
      <c r="T808" s="247">
        <v>104430631</v>
      </c>
      <c r="U808" s="247" t="s">
        <v>150</v>
      </c>
      <c r="W808" s="247" t="s">
        <v>25</v>
      </c>
      <c r="X808" s="247" t="s">
        <v>26</v>
      </c>
      <c r="AA808" s="247" t="s">
        <v>1255</v>
      </c>
      <c r="AB808" s="247" t="s">
        <v>26</v>
      </c>
      <c r="AC808" s="247" t="s">
        <v>26</v>
      </c>
      <c r="AD808" s="248">
        <v>44475</v>
      </c>
    </row>
    <row r="809" spans="1:31" x14ac:dyDescent="0.45">
      <c r="A809" s="251">
        <f t="shared" si="12"/>
        <v>808</v>
      </c>
      <c r="B809" s="251">
        <v>808</v>
      </c>
      <c r="T809" s="247">
        <v>353358909</v>
      </c>
      <c r="U809" s="247" t="s">
        <v>152</v>
      </c>
    </row>
    <row r="810" spans="1:31" ht="31.75" x14ac:dyDescent="0.45">
      <c r="A810" s="251">
        <f t="shared" si="12"/>
        <v>809</v>
      </c>
      <c r="B810" s="251">
        <v>809</v>
      </c>
      <c r="C810" s="247">
        <v>819848608</v>
      </c>
      <c r="D810" s="247" t="s">
        <v>604</v>
      </c>
      <c r="E810" s="247">
        <v>775188224</v>
      </c>
      <c r="F810" s="247" t="s">
        <v>10334</v>
      </c>
      <c r="L810" s="247">
        <v>926457119</v>
      </c>
      <c r="M810" s="247" t="s">
        <v>1284</v>
      </c>
      <c r="O810" s="247" t="s">
        <v>1284</v>
      </c>
      <c r="P810" s="247" t="s">
        <v>1285</v>
      </c>
      <c r="R810" s="247" t="s">
        <v>23</v>
      </c>
      <c r="S810" s="247">
        <v>24</v>
      </c>
      <c r="U810" s="247" t="s">
        <v>1286</v>
      </c>
      <c r="W810" s="247" t="s">
        <v>1287</v>
      </c>
      <c r="X810" s="247" t="s">
        <v>26</v>
      </c>
      <c r="AA810" s="247" t="s">
        <v>1255</v>
      </c>
      <c r="AB810" s="247" t="s">
        <v>26</v>
      </c>
      <c r="AC810" s="247" t="s">
        <v>26</v>
      </c>
      <c r="AD810" s="248">
        <v>44475</v>
      </c>
    </row>
    <row r="811" spans="1:31" ht="31.75" x14ac:dyDescent="0.45">
      <c r="A811" s="251">
        <f t="shared" si="12"/>
        <v>810</v>
      </c>
      <c r="B811" s="251">
        <v>810</v>
      </c>
      <c r="C811" s="247">
        <v>819848608</v>
      </c>
      <c r="D811" s="247" t="s">
        <v>604</v>
      </c>
      <c r="E811" s="247">
        <v>775188224</v>
      </c>
      <c r="F811" s="247" t="s">
        <v>10334</v>
      </c>
      <c r="L811" s="247">
        <v>870456401</v>
      </c>
      <c r="M811" s="247" t="s">
        <v>1288</v>
      </c>
      <c r="O811" s="247" t="s">
        <v>1288</v>
      </c>
      <c r="P811" s="247" t="s">
        <v>1289</v>
      </c>
      <c r="R811" s="247" t="s">
        <v>119</v>
      </c>
      <c r="S811" s="247">
        <v>150</v>
      </c>
      <c r="U811" s="247" t="s">
        <v>1290</v>
      </c>
      <c r="W811" s="247" t="s">
        <v>26</v>
      </c>
      <c r="X811" s="247" t="s">
        <v>26</v>
      </c>
      <c r="AA811" s="247" t="s">
        <v>1255</v>
      </c>
      <c r="AB811" s="247" t="s">
        <v>26</v>
      </c>
      <c r="AC811" s="247" t="s">
        <v>26</v>
      </c>
      <c r="AD811" s="248">
        <v>44475</v>
      </c>
    </row>
    <row r="812" spans="1:31" ht="31.75" x14ac:dyDescent="0.45">
      <c r="A812" s="251">
        <f t="shared" si="12"/>
        <v>811</v>
      </c>
      <c r="B812" s="251">
        <v>811</v>
      </c>
      <c r="C812" s="247">
        <v>819848608</v>
      </c>
      <c r="D812" s="247" t="s">
        <v>604</v>
      </c>
      <c r="E812" s="247">
        <v>360770860</v>
      </c>
      <c r="F812" s="247" t="s">
        <v>629</v>
      </c>
      <c r="G812" s="247">
        <v>248868659</v>
      </c>
      <c r="H812" s="247" t="s">
        <v>679</v>
      </c>
      <c r="L812" s="247">
        <v>810960823</v>
      </c>
      <c r="M812" s="247" t="s">
        <v>1291</v>
      </c>
      <c r="O812" s="247" t="s">
        <v>1291</v>
      </c>
      <c r="P812" s="247" t="s">
        <v>1292</v>
      </c>
      <c r="R812" s="247" t="s">
        <v>32</v>
      </c>
      <c r="S812" s="247">
        <v>1</v>
      </c>
      <c r="T812" s="247">
        <v>104430631</v>
      </c>
      <c r="U812" s="247" t="s">
        <v>150</v>
      </c>
      <c r="W812" s="247" t="s">
        <v>25</v>
      </c>
      <c r="X812" s="247" t="s">
        <v>26</v>
      </c>
      <c r="AA812" s="247" t="s">
        <v>28</v>
      </c>
      <c r="AB812" s="247" t="s">
        <v>26</v>
      </c>
      <c r="AC812" s="247" t="s">
        <v>25</v>
      </c>
      <c r="AD812" s="248">
        <v>44602</v>
      </c>
    </row>
    <row r="813" spans="1:31" x14ac:dyDescent="0.45">
      <c r="A813" s="251">
        <f t="shared" si="12"/>
        <v>812</v>
      </c>
      <c r="B813" s="251">
        <v>812</v>
      </c>
      <c r="T813" s="247">
        <v>353358909</v>
      </c>
      <c r="U813" s="247" t="s">
        <v>152</v>
      </c>
    </row>
    <row r="814" spans="1:31" ht="47.6" x14ac:dyDescent="0.45">
      <c r="A814" s="251">
        <f t="shared" si="12"/>
        <v>813</v>
      </c>
      <c r="B814" s="251">
        <v>813</v>
      </c>
      <c r="C814" s="247">
        <v>819848608</v>
      </c>
      <c r="D814" s="247" t="s">
        <v>604</v>
      </c>
      <c r="E814" s="247">
        <v>360770860</v>
      </c>
      <c r="F814" s="247" t="s">
        <v>629</v>
      </c>
      <c r="G814" s="247">
        <v>248868659</v>
      </c>
      <c r="H814" s="247" t="s">
        <v>679</v>
      </c>
      <c r="L814" s="247">
        <v>777486216</v>
      </c>
      <c r="M814" s="247" t="s">
        <v>1293</v>
      </c>
      <c r="O814" s="247" t="s">
        <v>1293</v>
      </c>
      <c r="P814" s="247" t="s">
        <v>1294</v>
      </c>
      <c r="R814" s="247" t="s">
        <v>32</v>
      </c>
      <c r="S814" s="247">
        <v>1</v>
      </c>
      <c r="T814" s="247">
        <v>104430631</v>
      </c>
      <c r="U814" s="247" t="s">
        <v>150</v>
      </c>
      <c r="W814" s="247" t="s">
        <v>25</v>
      </c>
      <c r="X814" s="247" t="s">
        <v>26</v>
      </c>
      <c r="AA814" s="247" t="s">
        <v>28</v>
      </c>
      <c r="AB814" s="247" t="s">
        <v>26</v>
      </c>
      <c r="AC814" s="247" t="s">
        <v>25</v>
      </c>
      <c r="AD814" s="248">
        <v>44602</v>
      </c>
    </row>
    <row r="815" spans="1:31" x14ac:dyDescent="0.45">
      <c r="A815" s="251">
        <f t="shared" si="12"/>
        <v>814</v>
      </c>
      <c r="B815" s="251">
        <v>814</v>
      </c>
      <c r="T815" s="247">
        <v>353358909</v>
      </c>
      <c r="U815" s="247" t="s">
        <v>152</v>
      </c>
    </row>
    <row r="816" spans="1:31" ht="31.75" x14ac:dyDescent="0.45">
      <c r="A816" s="251">
        <f t="shared" si="12"/>
        <v>815</v>
      </c>
      <c r="B816" s="251">
        <v>815</v>
      </c>
      <c r="C816" s="247">
        <v>819848608</v>
      </c>
      <c r="D816" s="247" t="s">
        <v>604</v>
      </c>
      <c r="E816" s="247">
        <v>360770860</v>
      </c>
      <c r="F816" s="247" t="s">
        <v>629</v>
      </c>
      <c r="G816" s="247">
        <v>248868659</v>
      </c>
      <c r="H816" s="247" t="s">
        <v>679</v>
      </c>
      <c r="L816" s="247">
        <v>684617815</v>
      </c>
      <c r="M816" s="247" t="s">
        <v>1295</v>
      </c>
      <c r="O816" s="247" t="s">
        <v>1295</v>
      </c>
      <c r="P816" s="247" t="s">
        <v>1296</v>
      </c>
      <c r="R816" s="247" t="s">
        <v>32</v>
      </c>
      <c r="S816" s="247">
        <v>1</v>
      </c>
      <c r="T816" s="247">
        <v>104430631</v>
      </c>
      <c r="U816" s="247" t="s">
        <v>150</v>
      </c>
      <c r="W816" s="247" t="s">
        <v>25</v>
      </c>
      <c r="X816" s="247" t="s">
        <v>26</v>
      </c>
      <c r="AA816" s="247" t="s">
        <v>28</v>
      </c>
      <c r="AB816" s="247" t="s">
        <v>26</v>
      </c>
      <c r="AC816" s="247" t="s">
        <v>25</v>
      </c>
      <c r="AD816" s="248">
        <v>44602</v>
      </c>
    </row>
    <row r="817" spans="1:30" x14ac:dyDescent="0.45">
      <c r="A817" s="251">
        <f t="shared" si="12"/>
        <v>816</v>
      </c>
      <c r="B817" s="251">
        <v>816</v>
      </c>
      <c r="T817" s="247">
        <v>353358909</v>
      </c>
      <c r="U817" s="247" t="s">
        <v>152</v>
      </c>
    </row>
    <row r="818" spans="1:30" ht="47.6" x14ac:dyDescent="0.45">
      <c r="A818" s="251">
        <f t="shared" si="12"/>
        <v>817</v>
      </c>
      <c r="B818" s="251">
        <v>817</v>
      </c>
      <c r="C818" s="247">
        <v>819848608</v>
      </c>
      <c r="D818" s="247" t="s">
        <v>604</v>
      </c>
      <c r="E818" s="247">
        <v>360770860</v>
      </c>
      <c r="F818" s="247" t="s">
        <v>629</v>
      </c>
      <c r="G818" s="247">
        <v>248868659</v>
      </c>
      <c r="H818" s="247" t="s">
        <v>679</v>
      </c>
      <c r="L818" s="247">
        <v>283900611</v>
      </c>
      <c r="M818" s="247" t="s">
        <v>1297</v>
      </c>
      <c r="O818" s="247" t="s">
        <v>1297</v>
      </c>
      <c r="P818" s="247" t="s">
        <v>1298</v>
      </c>
      <c r="R818" s="247" t="s">
        <v>32</v>
      </c>
      <c r="S818" s="247">
        <v>1</v>
      </c>
      <c r="T818" s="247">
        <v>104430631</v>
      </c>
      <c r="U818" s="247" t="s">
        <v>150</v>
      </c>
      <c r="W818" s="247" t="s">
        <v>25</v>
      </c>
      <c r="X818" s="247" t="s">
        <v>26</v>
      </c>
      <c r="AA818" s="247" t="s">
        <v>28</v>
      </c>
      <c r="AB818" s="247" t="s">
        <v>26</v>
      </c>
      <c r="AC818" s="247" t="s">
        <v>25</v>
      </c>
      <c r="AD818" s="248">
        <v>44602</v>
      </c>
    </row>
    <row r="819" spans="1:30" x14ac:dyDescent="0.45">
      <c r="A819" s="251">
        <f t="shared" si="12"/>
        <v>818</v>
      </c>
      <c r="B819" s="251">
        <v>818</v>
      </c>
      <c r="T819" s="247">
        <v>353358909</v>
      </c>
      <c r="U819" s="247" t="s">
        <v>152</v>
      </c>
    </row>
    <row r="820" spans="1:30" ht="31.75" x14ac:dyDescent="0.45">
      <c r="A820" s="251">
        <f t="shared" si="12"/>
        <v>819</v>
      </c>
      <c r="B820" s="251">
        <v>819</v>
      </c>
      <c r="C820" s="247">
        <v>819848608</v>
      </c>
      <c r="D820" s="247" t="s">
        <v>604</v>
      </c>
      <c r="E820" s="247">
        <v>360770860</v>
      </c>
      <c r="F820" s="247" t="s">
        <v>629</v>
      </c>
      <c r="G820" s="247">
        <v>248868659</v>
      </c>
      <c r="H820" s="247" t="s">
        <v>679</v>
      </c>
      <c r="L820" s="247">
        <v>982885431</v>
      </c>
      <c r="M820" s="247" t="s">
        <v>1299</v>
      </c>
      <c r="O820" s="247" t="s">
        <v>1299</v>
      </c>
      <c r="P820" s="247" t="s">
        <v>1300</v>
      </c>
      <c r="R820" s="247" t="s">
        <v>32</v>
      </c>
      <c r="S820" s="247">
        <v>1</v>
      </c>
      <c r="T820" s="247">
        <v>104430631</v>
      </c>
      <c r="U820" s="247" t="s">
        <v>150</v>
      </c>
      <c r="W820" s="247" t="s">
        <v>25</v>
      </c>
      <c r="X820" s="247" t="s">
        <v>26</v>
      </c>
      <c r="AA820" s="247" t="s">
        <v>28</v>
      </c>
      <c r="AB820" s="247" t="s">
        <v>26</v>
      </c>
      <c r="AC820" s="247" t="s">
        <v>25</v>
      </c>
      <c r="AD820" s="248">
        <v>44602</v>
      </c>
    </row>
    <row r="821" spans="1:30" x14ac:dyDescent="0.45">
      <c r="A821" s="251">
        <f t="shared" si="12"/>
        <v>820</v>
      </c>
      <c r="B821" s="251">
        <v>820</v>
      </c>
      <c r="T821" s="247">
        <v>353358909</v>
      </c>
      <c r="U821" s="247" t="s">
        <v>152</v>
      </c>
    </row>
    <row r="822" spans="1:30" ht="47.6" x14ac:dyDescent="0.45">
      <c r="A822" s="251">
        <f t="shared" si="12"/>
        <v>821</v>
      </c>
      <c r="B822" s="251">
        <v>821</v>
      </c>
      <c r="C822" s="247">
        <v>819848608</v>
      </c>
      <c r="D822" s="247" t="s">
        <v>604</v>
      </c>
      <c r="E822" s="247">
        <v>360770860</v>
      </c>
      <c r="F822" s="247" t="s">
        <v>629</v>
      </c>
      <c r="G822" s="247">
        <v>248868659</v>
      </c>
      <c r="H822" s="247" t="s">
        <v>679</v>
      </c>
      <c r="L822" s="247">
        <v>313097539</v>
      </c>
      <c r="M822" s="247" t="s">
        <v>1301</v>
      </c>
      <c r="O822" s="247" t="s">
        <v>1301</v>
      </c>
      <c r="P822" s="247" t="s">
        <v>1302</v>
      </c>
      <c r="R822" s="247" t="s">
        <v>32</v>
      </c>
      <c r="S822" s="247">
        <v>1</v>
      </c>
      <c r="T822" s="247">
        <v>104430631</v>
      </c>
      <c r="U822" s="247" t="s">
        <v>150</v>
      </c>
      <c r="W822" s="247" t="s">
        <v>25</v>
      </c>
      <c r="X822" s="247" t="s">
        <v>26</v>
      </c>
      <c r="AA822" s="247" t="s">
        <v>28</v>
      </c>
      <c r="AB822" s="247" t="s">
        <v>26</v>
      </c>
      <c r="AC822" s="247" t="s">
        <v>25</v>
      </c>
      <c r="AD822" s="248">
        <v>44602</v>
      </c>
    </row>
    <row r="823" spans="1:30" x14ac:dyDescent="0.45">
      <c r="A823" s="251">
        <f t="shared" si="12"/>
        <v>822</v>
      </c>
      <c r="B823" s="251">
        <v>822</v>
      </c>
      <c r="T823" s="247">
        <v>353358909</v>
      </c>
      <c r="U823" s="247" t="s">
        <v>152</v>
      </c>
    </row>
    <row r="824" spans="1:30" ht="63.45" x14ac:dyDescent="0.45">
      <c r="A824" s="251">
        <f t="shared" si="12"/>
        <v>823</v>
      </c>
      <c r="B824" s="251">
        <v>823</v>
      </c>
      <c r="C824" s="247">
        <v>819848608</v>
      </c>
      <c r="D824" s="247" t="s">
        <v>604</v>
      </c>
      <c r="E824" s="247">
        <v>360770860</v>
      </c>
      <c r="F824" s="247" t="s">
        <v>629</v>
      </c>
      <c r="G824" s="247">
        <v>248868659</v>
      </c>
      <c r="H824" s="247" t="s">
        <v>679</v>
      </c>
      <c r="L824" s="247">
        <v>742806035</v>
      </c>
      <c r="M824" s="247" t="s">
        <v>1303</v>
      </c>
      <c r="O824" s="247" t="s">
        <v>1303</v>
      </c>
      <c r="P824" s="247" t="s">
        <v>1304</v>
      </c>
      <c r="R824" s="247" t="s">
        <v>32</v>
      </c>
      <c r="S824" s="247">
        <v>1</v>
      </c>
      <c r="T824" s="247">
        <v>104430631</v>
      </c>
      <c r="U824" s="247" t="s">
        <v>150</v>
      </c>
      <c r="W824" s="247" t="s">
        <v>25</v>
      </c>
      <c r="X824" s="247" t="s">
        <v>26</v>
      </c>
      <c r="AA824" s="247" t="s">
        <v>28</v>
      </c>
      <c r="AB824" s="247" t="s">
        <v>26</v>
      </c>
      <c r="AC824" s="247" t="s">
        <v>25</v>
      </c>
      <c r="AD824" s="248">
        <v>44602</v>
      </c>
    </row>
    <row r="825" spans="1:30" x14ac:dyDescent="0.45">
      <c r="A825" s="251">
        <f t="shared" si="12"/>
        <v>824</v>
      </c>
      <c r="B825" s="251">
        <v>824</v>
      </c>
      <c r="T825" s="247">
        <v>353358909</v>
      </c>
      <c r="U825" s="247" t="s">
        <v>152</v>
      </c>
    </row>
    <row r="826" spans="1:30" ht="31.75" x14ac:dyDescent="0.45">
      <c r="A826" s="251">
        <f t="shared" si="12"/>
        <v>825</v>
      </c>
      <c r="B826" s="251">
        <v>825</v>
      </c>
      <c r="C826" s="247">
        <v>819848608</v>
      </c>
      <c r="D826" s="247" t="s">
        <v>604</v>
      </c>
      <c r="E826" s="247">
        <v>775188224</v>
      </c>
      <c r="F826" s="247" t="s">
        <v>10334</v>
      </c>
      <c r="G826" s="247">
        <v>238268405</v>
      </c>
      <c r="H826" s="247" t="s">
        <v>1251</v>
      </c>
      <c r="L826" s="247">
        <v>679749262</v>
      </c>
      <c r="M826" s="247" t="s">
        <v>1305</v>
      </c>
      <c r="O826" s="247" t="s">
        <v>1305</v>
      </c>
      <c r="P826" s="247" t="s">
        <v>1306</v>
      </c>
      <c r="R826" s="247" t="s">
        <v>32</v>
      </c>
      <c r="S826" s="247">
        <v>1</v>
      </c>
      <c r="T826" s="247">
        <v>104430631</v>
      </c>
      <c r="U826" s="247" t="s">
        <v>150</v>
      </c>
      <c r="W826" s="247" t="s">
        <v>25</v>
      </c>
      <c r="X826" s="247" t="s">
        <v>26</v>
      </c>
      <c r="AA826" s="247" t="s">
        <v>28</v>
      </c>
      <c r="AB826" s="247" t="s">
        <v>26</v>
      </c>
      <c r="AC826" s="247" t="s">
        <v>25</v>
      </c>
      <c r="AD826" s="248">
        <v>44602</v>
      </c>
    </row>
    <row r="827" spans="1:30" x14ac:dyDescent="0.45">
      <c r="A827" s="251">
        <f t="shared" si="12"/>
        <v>826</v>
      </c>
      <c r="B827" s="251">
        <v>826</v>
      </c>
      <c r="T827" s="247">
        <v>353358909</v>
      </c>
      <c r="U827" s="247" t="s">
        <v>152</v>
      </c>
    </row>
    <row r="828" spans="1:30" ht="31.75" x14ac:dyDescent="0.45">
      <c r="A828" s="251">
        <f t="shared" si="12"/>
        <v>827</v>
      </c>
      <c r="B828" s="251">
        <v>827</v>
      </c>
      <c r="C828" s="247">
        <v>819848608</v>
      </c>
      <c r="D828" s="247" t="s">
        <v>604</v>
      </c>
      <c r="E828" s="247">
        <v>775188224</v>
      </c>
      <c r="F828" s="247" t="s">
        <v>10334</v>
      </c>
      <c r="G828" s="247">
        <v>238268405</v>
      </c>
      <c r="H828" s="247" t="s">
        <v>1251</v>
      </c>
      <c r="L828" s="247">
        <v>121149986</v>
      </c>
      <c r="M828" s="247" t="s">
        <v>1307</v>
      </c>
      <c r="O828" s="247" t="s">
        <v>1307</v>
      </c>
      <c r="P828" s="247" t="s">
        <v>1308</v>
      </c>
      <c r="R828" s="247" t="s">
        <v>32</v>
      </c>
      <c r="S828" s="247">
        <v>1</v>
      </c>
      <c r="T828" s="247">
        <v>104430631</v>
      </c>
      <c r="U828" s="247" t="s">
        <v>150</v>
      </c>
      <c r="W828" s="247" t="s">
        <v>25</v>
      </c>
      <c r="X828" s="247" t="s">
        <v>26</v>
      </c>
      <c r="AA828" s="247" t="s">
        <v>28</v>
      </c>
      <c r="AB828" s="247" t="s">
        <v>26</v>
      </c>
      <c r="AC828" s="247" t="s">
        <v>25</v>
      </c>
      <c r="AD828" s="248">
        <v>44602</v>
      </c>
    </row>
    <row r="829" spans="1:30" x14ac:dyDescent="0.45">
      <c r="A829" s="251">
        <f t="shared" si="12"/>
        <v>828</v>
      </c>
      <c r="B829" s="251">
        <v>828</v>
      </c>
      <c r="T829" s="247">
        <v>353358909</v>
      </c>
      <c r="U829" s="247" t="s">
        <v>152</v>
      </c>
    </row>
    <row r="830" spans="1:30" ht="31.75" x14ac:dyDescent="0.45">
      <c r="A830" s="251">
        <f t="shared" si="12"/>
        <v>829</v>
      </c>
      <c r="B830" s="251">
        <v>829</v>
      </c>
      <c r="C830" s="247">
        <v>819848608</v>
      </c>
      <c r="D830" s="247" t="s">
        <v>604</v>
      </c>
      <c r="E830" s="247">
        <v>775188224</v>
      </c>
      <c r="F830" s="247" t="s">
        <v>10334</v>
      </c>
      <c r="G830" s="247">
        <v>238268405</v>
      </c>
      <c r="H830" s="247" t="s">
        <v>1251</v>
      </c>
      <c r="L830" s="247">
        <v>289322354</v>
      </c>
      <c r="M830" s="247" t="s">
        <v>11129</v>
      </c>
      <c r="O830" s="247" t="s">
        <v>11129</v>
      </c>
      <c r="P830" s="247" t="s">
        <v>11093</v>
      </c>
      <c r="R830" s="247" t="s">
        <v>32</v>
      </c>
      <c r="S830" s="247">
        <v>1</v>
      </c>
      <c r="T830" s="247">
        <v>104430631</v>
      </c>
      <c r="U830" s="247" t="s">
        <v>150</v>
      </c>
      <c r="W830" s="247" t="s">
        <v>25</v>
      </c>
      <c r="X830" s="247" t="s">
        <v>26</v>
      </c>
      <c r="AA830" s="247" t="s">
        <v>28</v>
      </c>
      <c r="AB830" s="247" t="s">
        <v>26</v>
      </c>
      <c r="AC830" s="247" t="s">
        <v>25</v>
      </c>
      <c r="AD830" s="248">
        <v>44665</v>
      </c>
    </row>
    <row r="831" spans="1:30" x14ac:dyDescent="0.45">
      <c r="A831" s="251">
        <f t="shared" si="12"/>
        <v>830</v>
      </c>
      <c r="B831" s="251">
        <v>830</v>
      </c>
      <c r="T831" s="247">
        <v>353358909</v>
      </c>
      <c r="U831" s="247" t="s">
        <v>152</v>
      </c>
    </row>
    <row r="832" spans="1:30" ht="31.75" x14ac:dyDescent="0.45">
      <c r="A832" s="251">
        <f t="shared" si="12"/>
        <v>831</v>
      </c>
      <c r="B832" s="251">
        <v>831</v>
      </c>
      <c r="C832" s="247">
        <v>819848608</v>
      </c>
      <c r="D832" s="247" t="s">
        <v>604</v>
      </c>
      <c r="E832" s="247">
        <v>775188224</v>
      </c>
      <c r="F832" s="247" t="s">
        <v>10334</v>
      </c>
      <c r="G832" s="247">
        <v>238268405</v>
      </c>
      <c r="H832" s="247" t="s">
        <v>1251</v>
      </c>
      <c r="L832" s="247">
        <v>613022284</v>
      </c>
      <c r="M832" s="247" t="s">
        <v>11094</v>
      </c>
      <c r="O832" s="247" t="s">
        <v>11094</v>
      </c>
      <c r="P832" s="247" t="s">
        <v>11095</v>
      </c>
      <c r="R832" s="247" t="s">
        <v>32</v>
      </c>
      <c r="S832" s="247">
        <v>1</v>
      </c>
      <c r="T832" s="247">
        <v>104430631</v>
      </c>
      <c r="U832" s="247" t="s">
        <v>150</v>
      </c>
      <c r="W832" s="247" t="s">
        <v>25</v>
      </c>
      <c r="X832" s="247" t="s">
        <v>26</v>
      </c>
      <c r="AA832" s="247" t="s">
        <v>28</v>
      </c>
      <c r="AB832" s="247" t="s">
        <v>26</v>
      </c>
      <c r="AC832" s="247" t="s">
        <v>25</v>
      </c>
      <c r="AD832" s="248">
        <v>44665</v>
      </c>
    </row>
    <row r="833" spans="1:32" x14ac:dyDescent="0.45">
      <c r="A833" s="251">
        <f t="shared" si="12"/>
        <v>832</v>
      </c>
      <c r="B833" s="251">
        <v>832</v>
      </c>
      <c r="T833" s="247">
        <v>353358909</v>
      </c>
      <c r="U833" s="247" t="s">
        <v>152</v>
      </c>
    </row>
    <row r="834" spans="1:32" ht="47.6" x14ac:dyDescent="0.45">
      <c r="A834" s="251">
        <f t="shared" si="12"/>
        <v>833</v>
      </c>
      <c r="B834" s="251">
        <v>833</v>
      </c>
      <c r="C834" s="247">
        <v>129084651</v>
      </c>
      <c r="D834" s="247" t="s">
        <v>772</v>
      </c>
      <c r="E834" s="247">
        <v>299215535</v>
      </c>
      <c r="F834" s="247" t="s">
        <v>1309</v>
      </c>
      <c r="L834" s="247">
        <v>265193023</v>
      </c>
      <c r="M834" s="247" t="s">
        <v>1310</v>
      </c>
      <c r="O834" s="247" t="s">
        <v>1310</v>
      </c>
      <c r="P834" s="247" t="s">
        <v>1311</v>
      </c>
      <c r="R834" s="247" t="s">
        <v>32</v>
      </c>
      <c r="S834" s="247">
        <v>1</v>
      </c>
      <c r="T834" s="247">
        <v>972455046</v>
      </c>
      <c r="U834" s="247" t="s">
        <v>776</v>
      </c>
      <c r="W834" s="247" t="s">
        <v>25</v>
      </c>
      <c r="X834" s="247" t="s">
        <v>26</v>
      </c>
      <c r="AA834" s="247" t="s">
        <v>28</v>
      </c>
      <c r="AB834" s="247" t="s">
        <v>26</v>
      </c>
      <c r="AC834" s="247" t="s">
        <v>25</v>
      </c>
      <c r="AD834" s="248">
        <v>44602</v>
      </c>
    </row>
    <row r="835" spans="1:32" x14ac:dyDescent="0.45">
      <c r="A835" s="251">
        <f t="shared" si="12"/>
        <v>834</v>
      </c>
      <c r="B835" s="251">
        <v>834</v>
      </c>
      <c r="T835" s="247">
        <v>615768760</v>
      </c>
      <c r="U835" s="247" t="s">
        <v>777</v>
      </c>
    </row>
    <row r="836" spans="1:32" x14ac:dyDescent="0.45">
      <c r="A836" s="251">
        <f t="shared" ref="A836:A899" si="13">A835+1</f>
        <v>835</v>
      </c>
      <c r="B836" s="251">
        <v>835</v>
      </c>
      <c r="T836" s="247">
        <v>231311385</v>
      </c>
      <c r="U836" s="247" t="s">
        <v>778</v>
      </c>
    </row>
    <row r="837" spans="1:32" ht="79.3" x14ac:dyDescent="0.45">
      <c r="A837" s="251">
        <f t="shared" si="13"/>
        <v>836</v>
      </c>
      <c r="B837" s="251">
        <v>836</v>
      </c>
      <c r="C837" s="247">
        <v>129084651</v>
      </c>
      <c r="D837" s="247" t="s">
        <v>772</v>
      </c>
      <c r="E837" s="247">
        <v>299215535</v>
      </c>
      <c r="F837" s="247" t="s">
        <v>1309</v>
      </c>
      <c r="L837" s="247">
        <v>822499427</v>
      </c>
      <c r="M837" s="247" t="s">
        <v>1312</v>
      </c>
      <c r="O837" s="247" t="s">
        <v>10268</v>
      </c>
      <c r="P837" s="247" t="s">
        <v>1313</v>
      </c>
      <c r="R837" s="247" t="s">
        <v>781</v>
      </c>
      <c r="S837" s="247">
        <v>24</v>
      </c>
      <c r="U837" s="247" t="s">
        <v>24</v>
      </c>
      <c r="W837" s="247" t="s">
        <v>1314</v>
      </c>
      <c r="X837" s="247" t="s">
        <v>26</v>
      </c>
      <c r="Y837" s="247" t="s">
        <v>41</v>
      </c>
      <c r="AA837" s="247" t="s">
        <v>28</v>
      </c>
      <c r="AB837" s="247" t="s">
        <v>26</v>
      </c>
      <c r="AC837" s="247" t="s">
        <v>26</v>
      </c>
      <c r="AD837" s="248">
        <v>44602</v>
      </c>
    </row>
    <row r="838" spans="1:32" ht="63.45" x14ac:dyDescent="0.45">
      <c r="A838" s="251">
        <f t="shared" si="13"/>
        <v>837</v>
      </c>
      <c r="B838" s="251">
        <v>837</v>
      </c>
      <c r="C838" s="247">
        <v>129084651</v>
      </c>
      <c r="D838" s="247" t="s">
        <v>772</v>
      </c>
      <c r="E838" s="247">
        <v>299215535</v>
      </c>
      <c r="F838" s="247" t="s">
        <v>1309</v>
      </c>
      <c r="L838" s="247">
        <v>222161762</v>
      </c>
      <c r="M838" s="247" t="s">
        <v>1315</v>
      </c>
      <c r="O838" s="247" t="s">
        <v>10269</v>
      </c>
      <c r="P838" s="247" t="s">
        <v>1316</v>
      </c>
      <c r="R838" s="247" t="s">
        <v>23</v>
      </c>
      <c r="S838" s="247">
        <v>24</v>
      </c>
      <c r="U838" s="247" t="s">
        <v>24</v>
      </c>
      <c r="W838" s="247" t="s">
        <v>1317</v>
      </c>
      <c r="X838" s="247" t="s">
        <v>26</v>
      </c>
      <c r="Y838" s="247" t="s">
        <v>41</v>
      </c>
      <c r="AA838" s="247" t="s">
        <v>28</v>
      </c>
      <c r="AB838" s="247" t="s">
        <v>26</v>
      </c>
      <c r="AC838" s="247" t="s">
        <v>26</v>
      </c>
      <c r="AD838" s="248">
        <v>44602</v>
      </c>
    </row>
    <row r="839" spans="1:32" ht="31.75" x14ac:dyDescent="0.45">
      <c r="A839" s="251">
        <f t="shared" si="13"/>
        <v>838</v>
      </c>
      <c r="B839" s="251">
        <v>838</v>
      </c>
      <c r="C839" s="247">
        <v>129084651</v>
      </c>
      <c r="D839" s="247" t="s">
        <v>772</v>
      </c>
      <c r="E839" s="247">
        <v>166676176</v>
      </c>
      <c r="F839" s="247" t="s">
        <v>857</v>
      </c>
      <c r="L839" s="247">
        <v>126331570</v>
      </c>
      <c r="M839" s="247" t="s">
        <v>1318</v>
      </c>
      <c r="O839" s="247" t="s">
        <v>1318</v>
      </c>
      <c r="P839" s="247" t="s">
        <v>1319</v>
      </c>
      <c r="R839" s="247" t="s">
        <v>32</v>
      </c>
      <c r="S839" s="247">
        <v>1</v>
      </c>
      <c r="T839" s="247">
        <v>972455046</v>
      </c>
      <c r="U839" s="247" t="s">
        <v>776</v>
      </c>
      <c r="W839" s="247" t="s">
        <v>25</v>
      </c>
      <c r="X839" s="247" t="s">
        <v>26</v>
      </c>
      <c r="AA839" s="247" t="s">
        <v>28</v>
      </c>
      <c r="AB839" s="247" t="s">
        <v>26</v>
      </c>
      <c r="AC839" s="247" t="s">
        <v>25</v>
      </c>
      <c r="AD839" s="248">
        <v>44602</v>
      </c>
    </row>
    <row r="840" spans="1:32" x14ac:dyDescent="0.45">
      <c r="A840" s="251">
        <f t="shared" si="13"/>
        <v>839</v>
      </c>
      <c r="B840" s="251">
        <v>839</v>
      </c>
      <c r="T840" s="247">
        <v>615768760</v>
      </c>
      <c r="U840" s="247" t="s">
        <v>777</v>
      </c>
    </row>
    <row r="841" spans="1:32" x14ac:dyDescent="0.45">
      <c r="A841" s="251">
        <f t="shared" si="13"/>
        <v>840</v>
      </c>
      <c r="B841" s="251">
        <v>840</v>
      </c>
      <c r="T841" s="247">
        <v>231311385</v>
      </c>
      <c r="U841" s="247" t="s">
        <v>778</v>
      </c>
    </row>
    <row r="842" spans="1:32" ht="31.75" x14ac:dyDescent="0.45">
      <c r="A842" s="251">
        <f t="shared" si="13"/>
        <v>841</v>
      </c>
      <c r="B842" s="251">
        <v>841</v>
      </c>
      <c r="C842" s="247">
        <v>129084651</v>
      </c>
      <c r="D842" s="247" t="s">
        <v>772</v>
      </c>
      <c r="E842" s="247">
        <v>166676176</v>
      </c>
      <c r="F842" s="247" t="s">
        <v>857</v>
      </c>
      <c r="L842" s="247">
        <v>943232079</v>
      </c>
      <c r="M842" s="247" t="s">
        <v>1320</v>
      </c>
      <c r="O842" s="247" t="s">
        <v>10270</v>
      </c>
      <c r="P842" s="247" t="s">
        <v>1321</v>
      </c>
      <c r="R842" s="247" t="s">
        <v>781</v>
      </c>
      <c r="S842" s="247">
        <v>24</v>
      </c>
      <c r="U842" s="247" t="s">
        <v>24</v>
      </c>
      <c r="W842" s="247" t="s">
        <v>1322</v>
      </c>
      <c r="X842" s="247" t="s">
        <v>26</v>
      </c>
      <c r="Y842" s="247" t="s">
        <v>41</v>
      </c>
      <c r="AA842" s="247" t="s">
        <v>28</v>
      </c>
      <c r="AB842" s="247" t="s">
        <v>26</v>
      </c>
      <c r="AC842" s="247" t="s">
        <v>26</v>
      </c>
      <c r="AD842" s="248">
        <v>44650</v>
      </c>
    </row>
    <row r="843" spans="1:32" ht="31.75" x14ac:dyDescent="0.45">
      <c r="A843" s="251">
        <f t="shared" si="13"/>
        <v>842</v>
      </c>
      <c r="B843" s="251">
        <v>842</v>
      </c>
      <c r="C843" s="247">
        <v>129084651</v>
      </c>
      <c r="D843" s="247" t="s">
        <v>772</v>
      </c>
      <c r="E843" s="247">
        <v>166676176</v>
      </c>
      <c r="F843" s="247" t="s">
        <v>857</v>
      </c>
      <c r="L843" s="247">
        <v>315032037</v>
      </c>
      <c r="M843" s="247" t="s">
        <v>1323</v>
      </c>
      <c r="O843" s="247" t="s">
        <v>10271</v>
      </c>
      <c r="P843" s="247" t="s">
        <v>1324</v>
      </c>
      <c r="R843" s="247" t="s">
        <v>23</v>
      </c>
      <c r="S843" s="247">
        <v>24</v>
      </c>
      <c r="U843" s="247" t="s">
        <v>24</v>
      </c>
      <c r="W843" s="247" t="s">
        <v>1325</v>
      </c>
      <c r="X843" s="247" t="s">
        <v>26</v>
      </c>
      <c r="Y843" s="247" t="s">
        <v>41</v>
      </c>
      <c r="AA843" s="247" t="s">
        <v>28</v>
      </c>
      <c r="AB843" s="247" t="s">
        <v>26</v>
      </c>
      <c r="AC843" s="247" t="s">
        <v>26</v>
      </c>
      <c r="AD843" s="248">
        <v>44650</v>
      </c>
    </row>
    <row r="844" spans="1:32" ht="47.6" x14ac:dyDescent="0.45">
      <c r="A844" s="251">
        <f t="shared" si="13"/>
        <v>843</v>
      </c>
      <c r="B844" s="251">
        <v>843</v>
      </c>
      <c r="C844" s="247">
        <v>819848608</v>
      </c>
      <c r="D844" s="247" t="s">
        <v>604</v>
      </c>
      <c r="E844" s="247">
        <v>948781977</v>
      </c>
      <c r="F844" s="247" t="s">
        <v>813</v>
      </c>
      <c r="L844" s="247">
        <v>650224161</v>
      </c>
      <c r="M844" s="247" t="s">
        <v>10284</v>
      </c>
      <c r="O844" s="247" t="s">
        <v>10284</v>
      </c>
      <c r="P844" s="247" t="s">
        <v>10285</v>
      </c>
      <c r="R844" s="247" t="s">
        <v>120</v>
      </c>
      <c r="S844" s="247" t="s">
        <v>120</v>
      </c>
      <c r="U844" s="247" t="s">
        <v>120</v>
      </c>
      <c r="W844" s="247" t="s">
        <v>25</v>
      </c>
      <c r="X844" s="247" t="s">
        <v>26</v>
      </c>
      <c r="Y844" s="247" t="s">
        <v>11518</v>
      </c>
      <c r="AA844" s="247" t="s">
        <v>28</v>
      </c>
      <c r="AB844" s="247" t="s">
        <v>26</v>
      </c>
      <c r="AC844" s="247" t="s">
        <v>26</v>
      </c>
      <c r="AD844" s="248">
        <v>44652</v>
      </c>
      <c r="AF844" s="247" t="s">
        <v>11512</v>
      </c>
    </row>
    <row r="845" spans="1:32" ht="47.6" x14ac:dyDescent="0.45">
      <c r="A845" s="251">
        <f t="shared" si="13"/>
        <v>844</v>
      </c>
      <c r="B845" s="251">
        <v>844</v>
      </c>
      <c r="C845" s="247">
        <v>819848608</v>
      </c>
      <c r="D845" s="247" t="s">
        <v>604</v>
      </c>
      <c r="E845" s="247">
        <v>948781977</v>
      </c>
      <c r="F845" s="247" t="s">
        <v>813</v>
      </c>
      <c r="L845" s="247">
        <v>136341211</v>
      </c>
      <c r="M845" s="247" t="s">
        <v>10286</v>
      </c>
      <c r="O845" s="247" t="s">
        <v>10286</v>
      </c>
      <c r="P845" s="247" t="s">
        <v>10290</v>
      </c>
      <c r="R845" s="247" t="s">
        <v>120</v>
      </c>
      <c r="S845" s="247" t="s">
        <v>120</v>
      </c>
      <c r="U845" s="247" t="s">
        <v>120</v>
      </c>
      <c r="W845" s="247" t="s">
        <v>25</v>
      </c>
      <c r="X845" s="247" t="s">
        <v>26</v>
      </c>
      <c r="Y845" s="247" t="s">
        <v>11518</v>
      </c>
      <c r="AA845" s="247" t="s">
        <v>28</v>
      </c>
      <c r="AB845" s="247" t="s">
        <v>26</v>
      </c>
      <c r="AC845" s="247" t="s">
        <v>26</v>
      </c>
      <c r="AD845" s="248">
        <v>44652</v>
      </c>
      <c r="AF845" s="247" t="s">
        <v>11512</v>
      </c>
    </row>
    <row r="846" spans="1:32" ht="47.6" x14ac:dyDescent="0.45">
      <c r="A846" s="251">
        <f t="shared" si="13"/>
        <v>845</v>
      </c>
      <c r="B846" s="251">
        <v>845</v>
      </c>
      <c r="C846" s="247">
        <v>819848608</v>
      </c>
      <c r="D846" s="247" t="s">
        <v>604</v>
      </c>
      <c r="E846" s="247">
        <v>948781977</v>
      </c>
      <c r="F846" s="247" t="s">
        <v>813</v>
      </c>
      <c r="L846" s="247">
        <v>503046679</v>
      </c>
      <c r="M846" s="247" t="s">
        <v>10287</v>
      </c>
      <c r="O846" s="247" t="s">
        <v>10287</v>
      </c>
      <c r="P846" s="247" t="s">
        <v>10291</v>
      </c>
      <c r="R846" s="247" t="s">
        <v>120</v>
      </c>
      <c r="S846" s="247" t="s">
        <v>120</v>
      </c>
      <c r="U846" s="247" t="s">
        <v>120</v>
      </c>
      <c r="W846" s="247" t="s">
        <v>25</v>
      </c>
      <c r="X846" s="247" t="s">
        <v>26</v>
      </c>
      <c r="Y846" s="247" t="s">
        <v>11518</v>
      </c>
      <c r="AA846" s="247" t="s">
        <v>28</v>
      </c>
      <c r="AB846" s="247" t="s">
        <v>26</v>
      </c>
      <c r="AC846" s="247" t="s">
        <v>26</v>
      </c>
      <c r="AD846" s="248">
        <v>44652</v>
      </c>
      <c r="AF846" s="247" t="s">
        <v>11512</v>
      </c>
    </row>
    <row r="847" spans="1:32" ht="47.6" x14ac:dyDescent="0.45">
      <c r="A847" s="251">
        <f t="shared" si="13"/>
        <v>846</v>
      </c>
      <c r="B847" s="251">
        <v>846</v>
      </c>
      <c r="C847" s="247">
        <v>819848608</v>
      </c>
      <c r="D847" s="247" t="s">
        <v>604</v>
      </c>
      <c r="E847" s="247">
        <v>948781977</v>
      </c>
      <c r="F847" s="247" t="s">
        <v>813</v>
      </c>
      <c r="L847" s="247">
        <v>313341808</v>
      </c>
      <c r="M847" s="247" t="s">
        <v>10288</v>
      </c>
      <c r="O847" s="247" t="s">
        <v>10288</v>
      </c>
      <c r="P847" s="247" t="s">
        <v>10292</v>
      </c>
      <c r="R847" s="247" t="s">
        <v>120</v>
      </c>
      <c r="S847" s="247" t="s">
        <v>120</v>
      </c>
      <c r="U847" s="247" t="s">
        <v>120</v>
      </c>
      <c r="W847" s="247" t="s">
        <v>25</v>
      </c>
      <c r="X847" s="247" t="s">
        <v>26</v>
      </c>
      <c r="Y847" s="247" t="s">
        <v>11518</v>
      </c>
      <c r="AA847" s="247" t="s">
        <v>28</v>
      </c>
      <c r="AB847" s="247" t="s">
        <v>26</v>
      </c>
      <c r="AC847" s="247" t="s">
        <v>26</v>
      </c>
      <c r="AD847" s="248">
        <v>44652</v>
      </c>
      <c r="AF847" s="247" t="s">
        <v>11512</v>
      </c>
    </row>
    <row r="848" spans="1:32" ht="47.6" x14ac:dyDescent="0.45">
      <c r="A848" s="251">
        <f t="shared" si="13"/>
        <v>847</v>
      </c>
      <c r="B848" s="251">
        <v>847</v>
      </c>
      <c r="C848" s="247">
        <v>819848608</v>
      </c>
      <c r="D848" s="247" t="s">
        <v>604</v>
      </c>
      <c r="E848" s="252">
        <v>948781977</v>
      </c>
      <c r="F848" s="247" t="s">
        <v>813</v>
      </c>
      <c r="L848" s="247">
        <v>668816010</v>
      </c>
      <c r="M848" s="252" t="s">
        <v>10289</v>
      </c>
      <c r="N848" s="252"/>
      <c r="O848" s="252" t="s">
        <v>10289</v>
      </c>
      <c r="P848" s="247" t="s">
        <v>10293</v>
      </c>
      <c r="R848" s="247" t="s">
        <v>120</v>
      </c>
      <c r="S848" s="247" t="s">
        <v>120</v>
      </c>
      <c r="U848" s="247" t="s">
        <v>120</v>
      </c>
      <c r="W848" s="247" t="s">
        <v>25</v>
      </c>
      <c r="X848" s="247" t="s">
        <v>26</v>
      </c>
      <c r="Y848" s="247" t="s">
        <v>11518</v>
      </c>
      <c r="AA848" s="247" t="s">
        <v>28</v>
      </c>
      <c r="AB848" s="247" t="s">
        <v>26</v>
      </c>
      <c r="AC848" s="247" t="s">
        <v>26</v>
      </c>
      <c r="AD848" s="248">
        <v>44652</v>
      </c>
      <c r="AF848" s="247" t="s">
        <v>11512</v>
      </c>
    </row>
    <row r="849" spans="1:32" ht="47.6" x14ac:dyDescent="0.45">
      <c r="A849" s="251">
        <f t="shared" si="13"/>
        <v>848</v>
      </c>
      <c r="B849" s="251">
        <v>848</v>
      </c>
      <c r="C849" s="247">
        <v>819848608</v>
      </c>
      <c r="D849" s="247" t="s">
        <v>604</v>
      </c>
      <c r="E849" s="252">
        <v>948781977</v>
      </c>
      <c r="F849" s="247" t="s">
        <v>813</v>
      </c>
      <c r="L849" s="247">
        <v>754614551</v>
      </c>
      <c r="M849" s="252" t="s">
        <v>10294</v>
      </c>
      <c r="N849" s="252"/>
      <c r="O849" s="252" t="s">
        <v>10294</v>
      </c>
      <c r="P849" s="247" t="s">
        <v>10304</v>
      </c>
      <c r="R849" s="247" t="s">
        <v>120</v>
      </c>
      <c r="S849" s="247" t="s">
        <v>120</v>
      </c>
      <c r="U849" s="247" t="s">
        <v>120</v>
      </c>
      <c r="W849" s="247" t="s">
        <v>25</v>
      </c>
      <c r="X849" s="247" t="s">
        <v>26</v>
      </c>
      <c r="Y849" s="247" t="s">
        <v>11518</v>
      </c>
      <c r="AA849" s="247" t="s">
        <v>28</v>
      </c>
      <c r="AB849" s="247" t="s">
        <v>26</v>
      </c>
      <c r="AC849" s="247" t="s">
        <v>26</v>
      </c>
      <c r="AD849" s="248">
        <v>44652</v>
      </c>
      <c r="AF849" s="247" t="s">
        <v>11512</v>
      </c>
    </row>
    <row r="850" spans="1:32" ht="47.6" x14ac:dyDescent="0.45">
      <c r="A850" s="251">
        <f t="shared" si="13"/>
        <v>849</v>
      </c>
      <c r="B850" s="251">
        <v>849</v>
      </c>
      <c r="C850" s="247">
        <v>819848608</v>
      </c>
      <c r="D850" s="247" t="s">
        <v>604</v>
      </c>
      <c r="E850" s="252">
        <v>948781977</v>
      </c>
      <c r="F850" s="247" t="s">
        <v>813</v>
      </c>
      <c r="L850" s="247">
        <v>174264982</v>
      </c>
      <c r="M850" s="252" t="s">
        <v>10295</v>
      </c>
      <c r="N850" s="252"/>
      <c r="O850" s="252" t="s">
        <v>10295</v>
      </c>
      <c r="P850" s="247" t="s">
        <v>10305</v>
      </c>
      <c r="R850" s="247" t="s">
        <v>120</v>
      </c>
      <c r="S850" s="247" t="s">
        <v>120</v>
      </c>
      <c r="U850" s="247" t="s">
        <v>120</v>
      </c>
      <c r="W850" s="247" t="s">
        <v>25</v>
      </c>
      <c r="X850" s="247" t="s">
        <v>26</v>
      </c>
      <c r="Y850" s="247" t="s">
        <v>11518</v>
      </c>
      <c r="AA850" s="247" t="s">
        <v>28</v>
      </c>
      <c r="AB850" s="247" t="s">
        <v>26</v>
      </c>
      <c r="AC850" s="247" t="s">
        <v>26</v>
      </c>
      <c r="AD850" s="248">
        <v>44652</v>
      </c>
      <c r="AF850" s="247" t="s">
        <v>11512</v>
      </c>
    </row>
    <row r="851" spans="1:32" ht="47.6" x14ac:dyDescent="0.45">
      <c r="A851" s="251">
        <f t="shared" si="13"/>
        <v>850</v>
      </c>
      <c r="B851" s="251">
        <v>850</v>
      </c>
      <c r="C851" s="247">
        <v>819848608</v>
      </c>
      <c r="D851" s="247" t="s">
        <v>604</v>
      </c>
      <c r="E851" s="252">
        <v>948781977</v>
      </c>
      <c r="F851" s="247" t="s">
        <v>813</v>
      </c>
      <c r="L851" s="247">
        <v>550020510</v>
      </c>
      <c r="M851" s="252" t="s">
        <v>10296</v>
      </c>
      <c r="N851" s="252"/>
      <c r="O851" s="252" t="s">
        <v>10296</v>
      </c>
      <c r="P851" s="247" t="s">
        <v>10306</v>
      </c>
      <c r="R851" s="247" t="s">
        <v>120</v>
      </c>
      <c r="S851" s="247" t="s">
        <v>120</v>
      </c>
      <c r="U851" s="247" t="s">
        <v>120</v>
      </c>
      <c r="W851" s="247" t="s">
        <v>25</v>
      </c>
      <c r="X851" s="247" t="s">
        <v>26</v>
      </c>
      <c r="Y851" s="247" t="s">
        <v>11518</v>
      </c>
      <c r="AA851" s="247" t="s">
        <v>28</v>
      </c>
      <c r="AB851" s="247" t="s">
        <v>26</v>
      </c>
      <c r="AC851" s="247" t="s">
        <v>26</v>
      </c>
      <c r="AD851" s="248">
        <v>44652</v>
      </c>
      <c r="AF851" s="247" t="s">
        <v>11512</v>
      </c>
    </row>
    <row r="852" spans="1:32" ht="47.6" x14ac:dyDescent="0.45">
      <c r="A852" s="251">
        <f t="shared" si="13"/>
        <v>851</v>
      </c>
      <c r="B852" s="251">
        <v>851</v>
      </c>
      <c r="C852" s="247">
        <v>819848608</v>
      </c>
      <c r="D852" s="247" t="s">
        <v>604</v>
      </c>
      <c r="E852" s="252">
        <v>948781977</v>
      </c>
      <c r="F852" s="247" t="s">
        <v>813</v>
      </c>
      <c r="L852" s="247">
        <v>673090642</v>
      </c>
      <c r="M852" s="252" t="s">
        <v>10297</v>
      </c>
      <c r="N852" s="252"/>
      <c r="O852" s="252" t="s">
        <v>10297</v>
      </c>
      <c r="P852" s="247" t="s">
        <v>10307</v>
      </c>
      <c r="R852" s="247" t="s">
        <v>120</v>
      </c>
      <c r="S852" s="247" t="s">
        <v>120</v>
      </c>
      <c r="U852" s="247" t="s">
        <v>120</v>
      </c>
      <c r="W852" s="247" t="s">
        <v>25</v>
      </c>
      <c r="X852" s="247" t="s">
        <v>26</v>
      </c>
      <c r="Y852" s="247" t="s">
        <v>11518</v>
      </c>
      <c r="AA852" s="247" t="s">
        <v>28</v>
      </c>
      <c r="AB852" s="247" t="s">
        <v>26</v>
      </c>
      <c r="AC852" s="247" t="s">
        <v>26</v>
      </c>
      <c r="AD852" s="248">
        <v>44652</v>
      </c>
      <c r="AF852" s="247" t="s">
        <v>11512</v>
      </c>
    </row>
    <row r="853" spans="1:32" ht="47.6" x14ac:dyDescent="0.45">
      <c r="A853" s="251">
        <f t="shared" si="13"/>
        <v>852</v>
      </c>
      <c r="B853" s="251">
        <v>852</v>
      </c>
      <c r="C853" s="247">
        <v>819848608</v>
      </c>
      <c r="D853" s="247" t="s">
        <v>604</v>
      </c>
      <c r="E853" s="252">
        <v>948781977</v>
      </c>
      <c r="F853" s="247" t="s">
        <v>813</v>
      </c>
      <c r="L853" s="247">
        <v>492881559</v>
      </c>
      <c r="M853" s="252" t="s">
        <v>10298</v>
      </c>
      <c r="N853" s="252"/>
      <c r="O853" s="252" t="s">
        <v>10298</v>
      </c>
      <c r="P853" s="247" t="s">
        <v>10308</v>
      </c>
      <c r="R853" s="247" t="s">
        <v>120</v>
      </c>
      <c r="S853" s="247" t="s">
        <v>120</v>
      </c>
      <c r="U853" s="247" t="s">
        <v>120</v>
      </c>
      <c r="W853" s="247" t="s">
        <v>25</v>
      </c>
      <c r="X853" s="247" t="s">
        <v>26</v>
      </c>
      <c r="Y853" s="247" t="s">
        <v>11518</v>
      </c>
      <c r="AA853" s="247" t="s">
        <v>28</v>
      </c>
      <c r="AB853" s="247" t="s">
        <v>26</v>
      </c>
      <c r="AC853" s="247" t="s">
        <v>26</v>
      </c>
      <c r="AD853" s="248">
        <v>44652</v>
      </c>
      <c r="AF853" s="247" t="s">
        <v>11512</v>
      </c>
    </row>
    <row r="854" spans="1:32" ht="47.6" x14ac:dyDescent="0.45">
      <c r="A854" s="251">
        <f t="shared" si="13"/>
        <v>853</v>
      </c>
      <c r="B854" s="251">
        <v>853</v>
      </c>
      <c r="C854" s="247">
        <v>819848608</v>
      </c>
      <c r="D854" s="247" t="s">
        <v>604</v>
      </c>
      <c r="E854" s="252">
        <v>948781977</v>
      </c>
      <c r="F854" s="247" t="s">
        <v>813</v>
      </c>
      <c r="L854" s="247">
        <v>536728814</v>
      </c>
      <c r="M854" s="252" t="s">
        <v>10299</v>
      </c>
      <c r="N854" s="252"/>
      <c r="O854" s="252" t="s">
        <v>10299</v>
      </c>
      <c r="P854" s="247" t="s">
        <v>10309</v>
      </c>
      <c r="R854" s="247" t="s">
        <v>120</v>
      </c>
      <c r="S854" s="247" t="s">
        <v>120</v>
      </c>
      <c r="U854" s="247" t="s">
        <v>120</v>
      </c>
      <c r="W854" s="247" t="s">
        <v>25</v>
      </c>
      <c r="X854" s="247" t="s">
        <v>26</v>
      </c>
      <c r="Y854" s="247" t="s">
        <v>11518</v>
      </c>
      <c r="AA854" s="247" t="s">
        <v>28</v>
      </c>
      <c r="AB854" s="247" t="s">
        <v>26</v>
      </c>
      <c r="AC854" s="247" t="s">
        <v>26</v>
      </c>
      <c r="AD854" s="248">
        <v>44652</v>
      </c>
      <c r="AF854" s="247" t="s">
        <v>11512</v>
      </c>
    </row>
    <row r="855" spans="1:32" ht="47.6" x14ac:dyDescent="0.45">
      <c r="A855" s="251">
        <f t="shared" si="13"/>
        <v>854</v>
      </c>
      <c r="B855" s="251">
        <v>854</v>
      </c>
      <c r="C855" s="247">
        <v>819848608</v>
      </c>
      <c r="D855" s="247" t="s">
        <v>604</v>
      </c>
      <c r="E855" s="252">
        <v>948781977</v>
      </c>
      <c r="F855" s="247" t="s">
        <v>813</v>
      </c>
      <c r="L855" s="247">
        <v>309413330</v>
      </c>
      <c r="M855" s="252" t="s">
        <v>10300</v>
      </c>
      <c r="N855" s="252"/>
      <c r="O855" s="252" t="s">
        <v>10300</v>
      </c>
      <c r="P855" s="247" t="s">
        <v>10310</v>
      </c>
      <c r="R855" s="247" t="s">
        <v>120</v>
      </c>
      <c r="S855" s="247" t="s">
        <v>120</v>
      </c>
      <c r="U855" s="247" t="s">
        <v>120</v>
      </c>
      <c r="W855" s="247" t="s">
        <v>25</v>
      </c>
      <c r="X855" s="247" t="s">
        <v>26</v>
      </c>
      <c r="Y855" s="247" t="s">
        <v>11518</v>
      </c>
      <c r="AA855" s="247" t="s">
        <v>28</v>
      </c>
      <c r="AB855" s="247" t="s">
        <v>26</v>
      </c>
      <c r="AC855" s="247" t="s">
        <v>26</v>
      </c>
      <c r="AD855" s="248">
        <v>44652</v>
      </c>
      <c r="AF855" s="247" t="s">
        <v>11512</v>
      </c>
    </row>
    <row r="856" spans="1:32" ht="47.6" x14ac:dyDescent="0.45">
      <c r="A856" s="251">
        <f t="shared" si="13"/>
        <v>855</v>
      </c>
      <c r="B856" s="251">
        <v>855</v>
      </c>
      <c r="C856" s="247">
        <v>819848608</v>
      </c>
      <c r="D856" s="247" t="s">
        <v>604</v>
      </c>
      <c r="E856" s="252">
        <v>948781977</v>
      </c>
      <c r="F856" s="247" t="s">
        <v>813</v>
      </c>
      <c r="L856" s="247">
        <v>357218702</v>
      </c>
      <c r="M856" s="252" t="s">
        <v>10301</v>
      </c>
      <c r="N856" s="252"/>
      <c r="O856" s="252" t="s">
        <v>10301</v>
      </c>
      <c r="P856" s="247" t="s">
        <v>10311</v>
      </c>
      <c r="R856" s="247" t="s">
        <v>120</v>
      </c>
      <c r="S856" s="247" t="s">
        <v>120</v>
      </c>
      <c r="U856" s="247" t="s">
        <v>120</v>
      </c>
      <c r="W856" s="247" t="s">
        <v>25</v>
      </c>
      <c r="X856" s="247" t="s">
        <v>26</v>
      </c>
      <c r="Y856" s="247" t="s">
        <v>11518</v>
      </c>
      <c r="AA856" s="247" t="s">
        <v>28</v>
      </c>
      <c r="AB856" s="247" t="s">
        <v>26</v>
      </c>
      <c r="AC856" s="247" t="s">
        <v>26</v>
      </c>
      <c r="AD856" s="248">
        <v>44652</v>
      </c>
      <c r="AF856" s="247" t="s">
        <v>11512</v>
      </c>
    </row>
    <row r="857" spans="1:32" ht="47.6" x14ac:dyDescent="0.45">
      <c r="A857" s="251">
        <f t="shared" si="13"/>
        <v>856</v>
      </c>
      <c r="B857" s="251">
        <v>856</v>
      </c>
      <c r="C857" s="247">
        <v>819848608</v>
      </c>
      <c r="D857" s="247" t="s">
        <v>604</v>
      </c>
      <c r="E857" s="252">
        <v>948781977</v>
      </c>
      <c r="F857" s="247" t="s">
        <v>813</v>
      </c>
      <c r="L857" s="247">
        <v>945294744</v>
      </c>
      <c r="M857" s="252" t="s">
        <v>10302</v>
      </c>
      <c r="N857" s="252"/>
      <c r="O857" s="252" t="s">
        <v>10302</v>
      </c>
      <c r="P857" s="247" t="s">
        <v>10312</v>
      </c>
      <c r="R857" s="247" t="s">
        <v>120</v>
      </c>
      <c r="S857" s="247" t="s">
        <v>120</v>
      </c>
      <c r="U857" s="247" t="s">
        <v>120</v>
      </c>
      <c r="W857" s="247" t="s">
        <v>25</v>
      </c>
      <c r="X857" s="247" t="s">
        <v>26</v>
      </c>
      <c r="Y857" s="247" t="s">
        <v>11518</v>
      </c>
      <c r="AA857" s="247" t="s">
        <v>28</v>
      </c>
      <c r="AB857" s="247" t="s">
        <v>26</v>
      </c>
      <c r="AC857" s="247" t="s">
        <v>26</v>
      </c>
      <c r="AD857" s="248">
        <v>44652</v>
      </c>
      <c r="AF857" s="247" t="s">
        <v>11512</v>
      </c>
    </row>
    <row r="858" spans="1:32" ht="47.6" x14ac:dyDescent="0.45">
      <c r="A858" s="251">
        <f t="shared" si="13"/>
        <v>857</v>
      </c>
      <c r="B858" s="251">
        <v>857</v>
      </c>
      <c r="C858" s="247">
        <v>819848608</v>
      </c>
      <c r="D858" s="247" t="s">
        <v>604</v>
      </c>
      <c r="E858" s="252">
        <v>948781977</v>
      </c>
      <c r="F858" s="247" t="s">
        <v>813</v>
      </c>
      <c r="L858" s="247">
        <v>741697447</v>
      </c>
      <c r="M858" s="252" t="s">
        <v>10303</v>
      </c>
      <c r="N858" s="252"/>
      <c r="O858" s="252" t="s">
        <v>10303</v>
      </c>
      <c r="P858" s="247" t="s">
        <v>10313</v>
      </c>
      <c r="R858" s="247" t="s">
        <v>120</v>
      </c>
      <c r="S858" s="247" t="s">
        <v>120</v>
      </c>
      <c r="U858" s="247" t="s">
        <v>120</v>
      </c>
      <c r="W858" s="247" t="s">
        <v>25</v>
      </c>
      <c r="X858" s="247" t="s">
        <v>26</v>
      </c>
      <c r="Y858" s="247" t="s">
        <v>11518</v>
      </c>
      <c r="AA858" s="247" t="s">
        <v>28</v>
      </c>
      <c r="AB858" s="247" t="s">
        <v>26</v>
      </c>
      <c r="AC858" s="247" t="s">
        <v>26</v>
      </c>
      <c r="AD858" s="248">
        <v>44652</v>
      </c>
      <c r="AF858" s="247" t="s">
        <v>11512</v>
      </c>
    </row>
    <row r="859" spans="1:32" ht="31.75" x14ac:dyDescent="0.45">
      <c r="A859" s="251">
        <f t="shared" si="13"/>
        <v>858</v>
      </c>
      <c r="B859" s="251">
        <v>858</v>
      </c>
      <c r="C859" s="247">
        <v>819848608</v>
      </c>
      <c r="D859" s="247" t="s">
        <v>604</v>
      </c>
      <c r="E859" s="252">
        <v>948781977</v>
      </c>
      <c r="F859" s="247" t="s">
        <v>813</v>
      </c>
      <c r="L859" s="247">
        <v>255283733</v>
      </c>
      <c r="M859" s="252" t="s">
        <v>10314</v>
      </c>
      <c r="N859" s="252"/>
      <c r="O859" s="252" t="s">
        <v>10314</v>
      </c>
      <c r="P859" s="247" t="s">
        <v>10315</v>
      </c>
      <c r="R859" s="247" t="s">
        <v>32</v>
      </c>
      <c r="S859" s="247">
        <v>1</v>
      </c>
      <c r="T859" s="247">
        <v>104430631</v>
      </c>
      <c r="U859" s="247" t="s">
        <v>150</v>
      </c>
      <c r="W859" s="247" t="s">
        <v>25</v>
      </c>
      <c r="X859" s="247" t="s">
        <v>26</v>
      </c>
      <c r="AA859" s="247" t="s">
        <v>28</v>
      </c>
      <c r="AB859" s="247" t="s">
        <v>26</v>
      </c>
      <c r="AC859" s="247" t="s">
        <v>26</v>
      </c>
      <c r="AD859" s="248">
        <v>44650</v>
      </c>
    </row>
    <row r="860" spans="1:32" x14ac:dyDescent="0.45">
      <c r="A860" s="251">
        <f t="shared" si="13"/>
        <v>859</v>
      </c>
      <c r="B860" s="251">
        <v>859</v>
      </c>
      <c r="E860" s="252"/>
      <c r="M860" s="252"/>
      <c r="N860" s="252"/>
      <c r="O860" s="252"/>
      <c r="T860" s="247">
        <v>353358909</v>
      </c>
      <c r="U860" s="247" t="s">
        <v>152</v>
      </c>
    </row>
    <row r="861" spans="1:32" ht="31.75" x14ac:dyDescent="0.45">
      <c r="A861" s="251">
        <f t="shared" si="13"/>
        <v>860</v>
      </c>
      <c r="B861" s="251">
        <v>860</v>
      </c>
      <c r="C861" s="247">
        <v>819848608</v>
      </c>
      <c r="D861" s="247" t="s">
        <v>604</v>
      </c>
      <c r="E861" s="252">
        <v>948781977</v>
      </c>
      <c r="F861" s="247" t="s">
        <v>813</v>
      </c>
      <c r="L861" s="247">
        <v>842312685</v>
      </c>
      <c r="M861" s="252" t="s">
        <v>10317</v>
      </c>
      <c r="N861" s="252"/>
      <c r="O861" s="252" t="s">
        <v>10317</v>
      </c>
      <c r="P861" s="247" t="s">
        <v>10318</v>
      </c>
      <c r="R861" s="247" t="s">
        <v>32</v>
      </c>
      <c r="S861" s="247">
        <v>1</v>
      </c>
      <c r="T861" s="247">
        <v>104430631</v>
      </c>
      <c r="U861" s="247" t="s">
        <v>150</v>
      </c>
      <c r="W861" s="247" t="s">
        <v>25</v>
      </c>
      <c r="X861" s="247" t="s">
        <v>26</v>
      </c>
      <c r="AA861" s="247" t="s">
        <v>28</v>
      </c>
      <c r="AB861" s="247" t="s">
        <v>26</v>
      </c>
      <c r="AC861" s="247" t="s">
        <v>26</v>
      </c>
      <c r="AD861" s="248">
        <v>44650</v>
      </c>
    </row>
    <row r="862" spans="1:32" x14ac:dyDescent="0.45">
      <c r="A862" s="251">
        <f t="shared" si="13"/>
        <v>861</v>
      </c>
      <c r="B862" s="251">
        <v>861</v>
      </c>
      <c r="E862" s="252"/>
      <c r="M862" s="252"/>
      <c r="N862" s="252"/>
      <c r="O862" s="252"/>
      <c r="T862" s="247">
        <v>353358909</v>
      </c>
      <c r="U862" s="247" t="s">
        <v>152</v>
      </c>
    </row>
    <row r="863" spans="1:32" ht="63.45" x14ac:dyDescent="0.45">
      <c r="A863" s="251">
        <f t="shared" si="13"/>
        <v>862</v>
      </c>
      <c r="B863" s="251">
        <v>862</v>
      </c>
      <c r="C863" s="247">
        <v>819848608</v>
      </c>
      <c r="D863" s="247" t="s">
        <v>604</v>
      </c>
      <c r="E863" s="252">
        <v>948781977</v>
      </c>
      <c r="F863" s="247" t="s">
        <v>813</v>
      </c>
      <c r="L863" s="247">
        <v>234868461</v>
      </c>
      <c r="M863" s="247" t="s">
        <v>11328</v>
      </c>
      <c r="O863" s="247" t="s">
        <v>11328</v>
      </c>
      <c r="P863" s="247" t="s">
        <v>11329</v>
      </c>
      <c r="R863" s="247" t="s">
        <v>32</v>
      </c>
      <c r="S863" s="247">
        <v>1</v>
      </c>
      <c r="U863" s="247" t="s">
        <v>120</v>
      </c>
      <c r="W863" s="247" t="s">
        <v>25</v>
      </c>
      <c r="X863" s="247" t="s">
        <v>26</v>
      </c>
      <c r="Y863" s="247" t="s">
        <v>11327</v>
      </c>
      <c r="AA863" s="247" t="s">
        <v>28</v>
      </c>
      <c r="AB863" s="247" t="s">
        <v>26</v>
      </c>
      <c r="AC863" s="247" t="s">
        <v>26</v>
      </c>
      <c r="AD863" s="248">
        <v>44700</v>
      </c>
    </row>
    <row r="864" spans="1:32" ht="31.75" x14ac:dyDescent="0.45">
      <c r="A864" s="251">
        <f t="shared" si="13"/>
        <v>863</v>
      </c>
      <c r="B864" s="251">
        <v>863</v>
      </c>
      <c r="C864" s="247">
        <v>819848608</v>
      </c>
      <c r="D864" s="247" t="s">
        <v>604</v>
      </c>
      <c r="E864" s="252">
        <v>948781977</v>
      </c>
      <c r="F864" s="247" t="s">
        <v>813</v>
      </c>
      <c r="L864" s="247">
        <v>522094118</v>
      </c>
      <c r="M864" s="247" t="s">
        <v>10319</v>
      </c>
      <c r="O864" s="247" t="s">
        <v>10319</v>
      </c>
      <c r="P864" s="247" t="s">
        <v>10320</v>
      </c>
      <c r="R864" s="247" t="s">
        <v>119</v>
      </c>
      <c r="S864" s="247">
        <v>14</v>
      </c>
      <c r="U864" s="247" t="s">
        <v>659</v>
      </c>
      <c r="W864" s="247" t="s">
        <v>759</v>
      </c>
      <c r="X864" s="247" t="s">
        <v>26</v>
      </c>
      <c r="AA864" s="247" t="s">
        <v>28</v>
      </c>
      <c r="AB864" s="247" t="s">
        <v>26</v>
      </c>
      <c r="AC864" s="247" t="s">
        <v>26</v>
      </c>
      <c r="AD864" s="248">
        <v>44650</v>
      </c>
    </row>
    <row r="865" spans="1:30" ht="79.3" x14ac:dyDescent="0.45">
      <c r="A865" s="251">
        <f t="shared" si="13"/>
        <v>864</v>
      </c>
      <c r="B865" s="251">
        <v>864</v>
      </c>
      <c r="C865" s="247">
        <v>692924902</v>
      </c>
      <c r="D865" s="247" t="s">
        <v>11718</v>
      </c>
      <c r="E865" s="246">
        <v>195399696</v>
      </c>
      <c r="F865" s="252" t="s">
        <v>11719</v>
      </c>
      <c r="J865" s="271" t="s">
        <v>11687</v>
      </c>
      <c r="K865" s="270"/>
      <c r="L865" s="247">
        <v>131461026</v>
      </c>
      <c r="M865" s="247" t="s">
        <v>11720</v>
      </c>
      <c r="O865" s="247" t="s">
        <v>11721</v>
      </c>
      <c r="P865" s="247" t="s">
        <v>11722</v>
      </c>
      <c r="R865" s="247" t="s">
        <v>32</v>
      </c>
      <c r="S865" s="247">
        <v>2</v>
      </c>
      <c r="U865" s="247" t="s">
        <v>120</v>
      </c>
      <c r="W865" s="247" t="s">
        <v>25</v>
      </c>
      <c r="X865" s="247" t="s">
        <v>26</v>
      </c>
      <c r="Y865" s="247" t="s">
        <v>11784</v>
      </c>
      <c r="AA865" s="247" t="s">
        <v>28</v>
      </c>
      <c r="AB865" s="247" t="s">
        <v>26</v>
      </c>
      <c r="AC865" s="247" t="s">
        <v>26</v>
      </c>
      <c r="AD865" s="248">
        <v>44890</v>
      </c>
    </row>
    <row r="866" spans="1:30" ht="31.75" x14ac:dyDescent="0.45">
      <c r="A866" s="251">
        <f t="shared" si="13"/>
        <v>865</v>
      </c>
      <c r="B866" s="251">
        <v>865</v>
      </c>
      <c r="C866" s="247">
        <v>692924902</v>
      </c>
      <c r="D866" s="247" t="s">
        <v>11718</v>
      </c>
      <c r="E866" s="246">
        <v>195399696</v>
      </c>
      <c r="F866" s="252" t="s">
        <v>11719</v>
      </c>
      <c r="J866" s="271" t="s">
        <v>11687</v>
      </c>
      <c r="K866" s="270"/>
      <c r="L866" s="247">
        <v>525972260</v>
      </c>
      <c r="M866" s="247" t="s">
        <v>11723</v>
      </c>
      <c r="O866" s="247" t="s">
        <v>11724</v>
      </c>
      <c r="P866" s="247" t="s">
        <v>11727</v>
      </c>
      <c r="R866" s="247" t="s">
        <v>32</v>
      </c>
      <c r="S866" s="247">
        <v>1</v>
      </c>
      <c r="T866" s="247">
        <v>104430631</v>
      </c>
      <c r="U866" s="247" t="s">
        <v>334</v>
      </c>
      <c r="W866" s="247" t="s">
        <v>25</v>
      </c>
      <c r="X866" s="247" t="s">
        <v>26</v>
      </c>
      <c r="Y866" s="247" t="s">
        <v>11785</v>
      </c>
      <c r="AA866" s="247" t="s">
        <v>28</v>
      </c>
      <c r="AB866" s="247" t="s">
        <v>26</v>
      </c>
      <c r="AC866" s="247" t="s">
        <v>26</v>
      </c>
      <c r="AD866" s="248">
        <v>44890</v>
      </c>
    </row>
    <row r="867" spans="1:30" x14ac:dyDescent="0.45">
      <c r="A867" s="251">
        <f t="shared" si="13"/>
        <v>866</v>
      </c>
      <c r="B867" s="251">
        <v>866</v>
      </c>
      <c r="E867" s="246"/>
      <c r="F867" s="252"/>
      <c r="J867" s="271"/>
      <c r="T867" s="247">
        <v>353358909</v>
      </c>
      <c r="U867" s="247" t="s">
        <v>335</v>
      </c>
    </row>
    <row r="868" spans="1:30" ht="63.45" x14ac:dyDescent="0.45">
      <c r="A868" s="251">
        <f t="shared" si="13"/>
        <v>867</v>
      </c>
      <c r="B868" s="251">
        <v>867</v>
      </c>
      <c r="C868" s="247">
        <v>692924902</v>
      </c>
      <c r="D868" s="247" t="s">
        <v>11718</v>
      </c>
      <c r="E868" s="246">
        <v>195399696</v>
      </c>
      <c r="F868" s="252" t="s">
        <v>11719</v>
      </c>
      <c r="J868" s="271" t="s">
        <v>11687</v>
      </c>
      <c r="K868" s="270"/>
      <c r="L868" s="247">
        <v>345545422</v>
      </c>
      <c r="M868" s="247" t="s">
        <v>11725</v>
      </c>
      <c r="O868" s="247" t="s">
        <v>11726</v>
      </c>
      <c r="P868" s="247" t="s">
        <v>11728</v>
      </c>
      <c r="R868" s="247" t="s">
        <v>23</v>
      </c>
      <c r="S868" s="247">
        <v>24</v>
      </c>
      <c r="U868" s="247" t="s">
        <v>24</v>
      </c>
      <c r="W868" s="247" t="s">
        <v>25</v>
      </c>
      <c r="X868" s="247" t="s">
        <v>26</v>
      </c>
      <c r="Y868" s="247" t="s">
        <v>11785</v>
      </c>
      <c r="AA868" s="247" t="s">
        <v>28</v>
      </c>
      <c r="AB868" s="247" t="s">
        <v>26</v>
      </c>
      <c r="AC868" s="247" t="s">
        <v>26</v>
      </c>
      <c r="AD868" s="248">
        <v>44890</v>
      </c>
    </row>
    <row r="869" spans="1:30" ht="47.6" x14ac:dyDescent="0.45">
      <c r="A869" s="251">
        <f t="shared" si="13"/>
        <v>868</v>
      </c>
      <c r="B869" s="251">
        <v>868</v>
      </c>
      <c r="C869" s="247">
        <v>692924902</v>
      </c>
      <c r="D869" s="247" t="s">
        <v>11718</v>
      </c>
      <c r="E869" s="246">
        <v>195399696</v>
      </c>
      <c r="F869" s="252" t="s">
        <v>11719</v>
      </c>
      <c r="G869" s="247">
        <v>740819233</v>
      </c>
      <c r="H869" s="247" t="s">
        <v>11754</v>
      </c>
      <c r="J869" s="271" t="s">
        <v>11687</v>
      </c>
      <c r="K869" s="270"/>
      <c r="L869" s="247">
        <v>939782495</v>
      </c>
      <c r="M869" s="247" t="s">
        <v>2903</v>
      </c>
      <c r="O869" s="247" t="s">
        <v>2903</v>
      </c>
      <c r="P869" s="247" t="s">
        <v>11755</v>
      </c>
      <c r="R869" s="247" t="s">
        <v>32</v>
      </c>
      <c r="S869" s="247">
        <v>1</v>
      </c>
      <c r="T869" s="247">
        <v>104430631</v>
      </c>
      <c r="U869" s="247" t="s">
        <v>150</v>
      </c>
      <c r="W869" s="247" t="s">
        <v>25</v>
      </c>
      <c r="X869" s="247" t="s">
        <v>26</v>
      </c>
      <c r="Y869" s="247" t="s">
        <v>11785</v>
      </c>
      <c r="AA869" s="247" t="s">
        <v>28</v>
      </c>
      <c r="AB869" s="247" t="s">
        <v>26</v>
      </c>
      <c r="AC869" s="247" t="s">
        <v>26</v>
      </c>
      <c r="AD869" s="248">
        <v>44890</v>
      </c>
    </row>
    <row r="870" spans="1:30" x14ac:dyDescent="0.45">
      <c r="A870" s="251">
        <f t="shared" si="13"/>
        <v>869</v>
      </c>
      <c r="B870" s="251">
        <v>869</v>
      </c>
      <c r="E870" s="246"/>
      <c r="F870" s="252"/>
      <c r="J870" s="271"/>
      <c r="K870" s="270"/>
      <c r="T870" s="247">
        <v>353358909</v>
      </c>
      <c r="U870" s="247" t="s">
        <v>152</v>
      </c>
    </row>
    <row r="871" spans="1:30" ht="47.6" x14ac:dyDescent="0.45">
      <c r="A871" s="251">
        <f t="shared" si="13"/>
        <v>870</v>
      </c>
      <c r="B871" s="251">
        <v>870</v>
      </c>
      <c r="C871" s="247">
        <v>692924902</v>
      </c>
      <c r="D871" s="247" t="s">
        <v>11718</v>
      </c>
      <c r="E871" s="246">
        <v>195399696</v>
      </c>
      <c r="F871" s="252" t="s">
        <v>11719</v>
      </c>
      <c r="G871" s="247">
        <v>740819233</v>
      </c>
      <c r="H871" s="247" t="s">
        <v>11754</v>
      </c>
      <c r="J871" s="271" t="s">
        <v>11687</v>
      </c>
      <c r="L871" s="247">
        <v>135725957</v>
      </c>
      <c r="M871" s="247" t="s">
        <v>2906</v>
      </c>
      <c r="O871" s="247" t="s">
        <v>2906</v>
      </c>
      <c r="P871" s="247" t="s">
        <v>11757</v>
      </c>
      <c r="R871" s="247" t="s">
        <v>32</v>
      </c>
      <c r="S871" s="247">
        <v>1</v>
      </c>
      <c r="T871" s="247">
        <v>104430631</v>
      </c>
      <c r="U871" s="247" t="s">
        <v>150</v>
      </c>
      <c r="W871" s="247" t="s">
        <v>25</v>
      </c>
      <c r="X871" s="247" t="s">
        <v>26</v>
      </c>
      <c r="Y871" s="247" t="s">
        <v>11785</v>
      </c>
      <c r="AA871" s="247" t="s">
        <v>28</v>
      </c>
      <c r="AB871" s="247" t="s">
        <v>26</v>
      </c>
      <c r="AC871" s="247" t="s">
        <v>26</v>
      </c>
      <c r="AD871" s="248">
        <v>44890</v>
      </c>
    </row>
    <row r="872" spans="1:30" x14ac:dyDescent="0.45">
      <c r="A872" s="251">
        <f t="shared" si="13"/>
        <v>871</v>
      </c>
      <c r="B872" s="251">
        <v>871</v>
      </c>
      <c r="E872" s="246"/>
      <c r="F872" s="252"/>
      <c r="T872" s="247">
        <v>353358909</v>
      </c>
      <c r="U872" s="247" t="s">
        <v>152</v>
      </c>
    </row>
    <row r="873" spans="1:30" ht="47.6" x14ac:dyDescent="0.45">
      <c r="A873" s="251">
        <f t="shared" si="13"/>
        <v>872</v>
      </c>
      <c r="B873" s="251">
        <v>872</v>
      </c>
      <c r="C873" s="247">
        <v>692924902</v>
      </c>
      <c r="D873" s="247" t="s">
        <v>11718</v>
      </c>
      <c r="E873" s="246">
        <v>195399696</v>
      </c>
      <c r="F873" s="252" t="s">
        <v>11719</v>
      </c>
      <c r="G873" s="247">
        <v>740819233</v>
      </c>
      <c r="H873" s="247" t="s">
        <v>11754</v>
      </c>
      <c r="J873" s="271" t="s">
        <v>11687</v>
      </c>
      <c r="L873" s="247">
        <v>518416174</v>
      </c>
      <c r="M873" s="247" t="s">
        <v>2908</v>
      </c>
      <c r="O873" s="247" t="s">
        <v>2908</v>
      </c>
      <c r="P873" s="247" t="s">
        <v>11758</v>
      </c>
      <c r="R873" s="247" t="s">
        <v>32</v>
      </c>
      <c r="S873" s="247">
        <v>1</v>
      </c>
      <c r="T873" s="247">
        <v>104430631</v>
      </c>
      <c r="U873" s="247" t="s">
        <v>150</v>
      </c>
      <c r="W873" s="247" t="s">
        <v>25</v>
      </c>
      <c r="X873" s="247" t="s">
        <v>26</v>
      </c>
      <c r="Y873" s="247" t="s">
        <v>11785</v>
      </c>
      <c r="AA873" s="247" t="s">
        <v>28</v>
      </c>
      <c r="AB873" s="247" t="s">
        <v>26</v>
      </c>
      <c r="AC873" s="247" t="s">
        <v>26</v>
      </c>
      <c r="AD873" s="248">
        <v>44890</v>
      </c>
    </row>
    <row r="874" spans="1:30" x14ac:dyDescent="0.45">
      <c r="A874" s="251">
        <f t="shared" si="13"/>
        <v>873</v>
      </c>
      <c r="B874" s="251">
        <v>873</v>
      </c>
      <c r="E874" s="246"/>
      <c r="F874" s="252"/>
      <c r="T874" s="247">
        <v>353358909</v>
      </c>
      <c r="U874" s="247" t="s">
        <v>152</v>
      </c>
    </row>
    <row r="875" spans="1:30" ht="47.6" x14ac:dyDescent="0.45">
      <c r="A875" s="251">
        <f t="shared" si="13"/>
        <v>874</v>
      </c>
      <c r="B875" s="251">
        <v>874</v>
      </c>
      <c r="C875" s="247">
        <v>692924902</v>
      </c>
      <c r="D875" s="247" t="s">
        <v>11718</v>
      </c>
      <c r="E875" s="246">
        <v>195399696</v>
      </c>
      <c r="F875" s="252" t="s">
        <v>11719</v>
      </c>
      <c r="G875" s="247">
        <v>740819233</v>
      </c>
      <c r="H875" s="247" t="s">
        <v>11754</v>
      </c>
      <c r="J875" s="271" t="s">
        <v>11687</v>
      </c>
      <c r="L875" s="247">
        <v>847945207</v>
      </c>
      <c r="M875" s="247" t="s">
        <v>2910</v>
      </c>
      <c r="O875" s="247" t="s">
        <v>2910</v>
      </c>
      <c r="P875" s="247" t="s">
        <v>11759</v>
      </c>
      <c r="R875" s="247" t="s">
        <v>32</v>
      </c>
      <c r="S875" s="247">
        <v>1</v>
      </c>
      <c r="T875" s="247">
        <v>104430631</v>
      </c>
      <c r="U875" s="247" t="s">
        <v>150</v>
      </c>
      <c r="W875" s="247" t="s">
        <v>25</v>
      </c>
      <c r="X875" s="247" t="s">
        <v>26</v>
      </c>
      <c r="Y875" s="247" t="s">
        <v>11785</v>
      </c>
      <c r="AA875" s="247" t="s">
        <v>28</v>
      </c>
      <c r="AB875" s="247" t="s">
        <v>26</v>
      </c>
      <c r="AC875" s="247" t="s">
        <v>26</v>
      </c>
      <c r="AD875" s="248">
        <v>44890</v>
      </c>
    </row>
    <row r="876" spans="1:30" x14ac:dyDescent="0.45">
      <c r="A876" s="251">
        <f t="shared" si="13"/>
        <v>875</v>
      </c>
      <c r="B876" s="251">
        <v>875</v>
      </c>
      <c r="E876" s="246"/>
      <c r="F876" s="252"/>
      <c r="T876" s="247">
        <v>353358909</v>
      </c>
      <c r="U876" s="247" t="s">
        <v>152</v>
      </c>
    </row>
    <row r="877" spans="1:30" ht="47.6" x14ac:dyDescent="0.45">
      <c r="A877" s="251">
        <f t="shared" si="13"/>
        <v>876</v>
      </c>
      <c r="B877" s="251">
        <v>876</v>
      </c>
      <c r="C877" s="247">
        <v>692924902</v>
      </c>
      <c r="D877" s="247" t="s">
        <v>11718</v>
      </c>
      <c r="E877" s="246">
        <v>195399696</v>
      </c>
      <c r="F877" s="252" t="s">
        <v>11719</v>
      </c>
      <c r="G877" s="247">
        <v>740819233</v>
      </c>
      <c r="H877" s="247" t="s">
        <v>11754</v>
      </c>
      <c r="J877" s="271" t="s">
        <v>11687</v>
      </c>
      <c r="L877" s="247">
        <v>283025574</v>
      </c>
      <c r="M877" s="247" t="s">
        <v>2912</v>
      </c>
      <c r="O877" s="247" t="s">
        <v>2912</v>
      </c>
      <c r="P877" s="247" t="s">
        <v>11760</v>
      </c>
      <c r="R877" s="247" t="s">
        <v>32</v>
      </c>
      <c r="S877" s="247">
        <v>1</v>
      </c>
      <c r="T877" s="247">
        <v>104430631</v>
      </c>
      <c r="U877" s="247" t="s">
        <v>150</v>
      </c>
      <c r="W877" s="247" t="s">
        <v>25</v>
      </c>
      <c r="X877" s="247" t="s">
        <v>26</v>
      </c>
      <c r="Y877" s="247" t="s">
        <v>11785</v>
      </c>
      <c r="AA877" s="247" t="s">
        <v>28</v>
      </c>
      <c r="AB877" s="247" t="s">
        <v>26</v>
      </c>
      <c r="AC877" s="247" t="s">
        <v>26</v>
      </c>
      <c r="AD877" s="248">
        <v>44890</v>
      </c>
    </row>
    <row r="878" spans="1:30" x14ac:dyDescent="0.45">
      <c r="A878" s="251">
        <f t="shared" si="13"/>
        <v>877</v>
      </c>
      <c r="B878" s="251">
        <v>877</v>
      </c>
      <c r="E878" s="246"/>
      <c r="F878" s="252"/>
      <c r="T878" s="247">
        <v>353358909</v>
      </c>
      <c r="U878" s="247" t="s">
        <v>152</v>
      </c>
    </row>
    <row r="879" spans="1:30" ht="47.6" x14ac:dyDescent="0.45">
      <c r="A879" s="251">
        <f t="shared" si="13"/>
        <v>878</v>
      </c>
      <c r="B879" s="251">
        <v>878</v>
      </c>
      <c r="C879" s="247">
        <v>692924902</v>
      </c>
      <c r="D879" s="247" t="s">
        <v>11718</v>
      </c>
      <c r="E879" s="246">
        <v>195399696</v>
      </c>
      <c r="F879" s="252" t="s">
        <v>11719</v>
      </c>
      <c r="G879" s="247">
        <v>740819233</v>
      </c>
      <c r="H879" s="247" t="s">
        <v>11754</v>
      </c>
      <c r="J879" s="271" t="s">
        <v>11687</v>
      </c>
      <c r="L879" s="247">
        <v>942970912</v>
      </c>
      <c r="M879" s="247" t="s">
        <v>2914</v>
      </c>
      <c r="P879" s="247" t="s">
        <v>11761</v>
      </c>
      <c r="R879" s="247" t="s">
        <v>32</v>
      </c>
      <c r="S879" s="247">
        <v>1</v>
      </c>
      <c r="T879" s="247">
        <v>104430631</v>
      </c>
      <c r="U879" s="247" t="s">
        <v>150</v>
      </c>
      <c r="W879" s="247" t="s">
        <v>25</v>
      </c>
      <c r="X879" s="247" t="s">
        <v>26</v>
      </c>
      <c r="Y879" s="247" t="s">
        <v>11785</v>
      </c>
      <c r="AA879" s="247" t="s">
        <v>28</v>
      </c>
      <c r="AB879" s="247" t="s">
        <v>26</v>
      </c>
      <c r="AC879" s="247" t="s">
        <v>26</v>
      </c>
      <c r="AD879" s="248">
        <v>44890</v>
      </c>
    </row>
    <row r="880" spans="1:30" x14ac:dyDescent="0.45">
      <c r="A880" s="251">
        <f t="shared" si="13"/>
        <v>879</v>
      </c>
      <c r="B880" s="251">
        <v>879</v>
      </c>
      <c r="E880" s="246"/>
      <c r="F880" s="252"/>
      <c r="T880" s="247">
        <v>353358909</v>
      </c>
      <c r="U880" s="247" t="s">
        <v>152</v>
      </c>
    </row>
    <row r="881" spans="1:30" ht="47.6" x14ac:dyDescent="0.45">
      <c r="A881" s="251">
        <f t="shared" si="13"/>
        <v>880</v>
      </c>
      <c r="B881" s="251">
        <v>880</v>
      </c>
      <c r="C881" s="247">
        <v>692924902</v>
      </c>
      <c r="D881" s="247" t="s">
        <v>11718</v>
      </c>
      <c r="E881" s="246">
        <v>195399696</v>
      </c>
      <c r="F881" s="252" t="s">
        <v>11719</v>
      </c>
      <c r="G881" s="247">
        <v>740819233</v>
      </c>
      <c r="H881" s="247" t="s">
        <v>11754</v>
      </c>
      <c r="J881" s="271" t="s">
        <v>11687</v>
      </c>
      <c r="L881" s="247">
        <v>596122041</v>
      </c>
      <c r="M881" s="247" t="s">
        <v>2916</v>
      </c>
      <c r="P881" s="247" t="s">
        <v>11762</v>
      </c>
      <c r="R881" s="247" t="s">
        <v>32</v>
      </c>
      <c r="S881" s="247">
        <v>1</v>
      </c>
      <c r="T881" s="247">
        <v>104430631</v>
      </c>
      <c r="U881" s="247" t="s">
        <v>150</v>
      </c>
      <c r="W881" s="247" t="s">
        <v>25</v>
      </c>
      <c r="X881" s="247" t="s">
        <v>26</v>
      </c>
      <c r="Y881" s="247" t="s">
        <v>11785</v>
      </c>
      <c r="AA881" s="247" t="s">
        <v>28</v>
      </c>
      <c r="AB881" s="247" t="s">
        <v>26</v>
      </c>
      <c r="AC881" s="247" t="s">
        <v>26</v>
      </c>
      <c r="AD881" s="248">
        <v>44890</v>
      </c>
    </row>
    <row r="882" spans="1:30" x14ac:dyDescent="0.45">
      <c r="A882" s="251">
        <f t="shared" si="13"/>
        <v>881</v>
      </c>
      <c r="B882" s="251">
        <v>881</v>
      </c>
      <c r="E882" s="246"/>
      <c r="F882" s="252"/>
      <c r="T882" s="247">
        <v>353358909</v>
      </c>
      <c r="U882" s="247" t="s">
        <v>152</v>
      </c>
    </row>
    <row r="883" spans="1:30" ht="79.3" x14ac:dyDescent="0.45">
      <c r="A883" s="251">
        <f t="shared" si="13"/>
        <v>882</v>
      </c>
      <c r="B883" s="251">
        <v>882</v>
      </c>
      <c r="C883" s="247">
        <v>692924902</v>
      </c>
      <c r="D883" s="247" t="s">
        <v>11718</v>
      </c>
      <c r="E883" s="246">
        <v>195399696</v>
      </c>
      <c r="F883" s="252" t="s">
        <v>11719</v>
      </c>
      <c r="G883" s="247">
        <v>740819233</v>
      </c>
      <c r="H883" s="247" t="s">
        <v>11754</v>
      </c>
      <c r="J883" s="271" t="s">
        <v>11687</v>
      </c>
      <c r="L883" s="247">
        <v>489400183</v>
      </c>
      <c r="M883" s="247" t="s">
        <v>2918</v>
      </c>
      <c r="P883" s="247" t="s">
        <v>11763</v>
      </c>
      <c r="R883" s="247" t="s">
        <v>32</v>
      </c>
      <c r="S883" s="247">
        <v>1</v>
      </c>
      <c r="T883" s="247">
        <v>104430631</v>
      </c>
      <c r="U883" s="247" t="s">
        <v>150</v>
      </c>
      <c r="W883" s="247" t="s">
        <v>25</v>
      </c>
      <c r="X883" s="247" t="s">
        <v>26</v>
      </c>
      <c r="Y883" s="247" t="s">
        <v>11785</v>
      </c>
      <c r="AA883" s="247" t="s">
        <v>28</v>
      </c>
      <c r="AB883" s="247" t="s">
        <v>26</v>
      </c>
      <c r="AC883" s="247" t="s">
        <v>26</v>
      </c>
      <c r="AD883" s="248">
        <v>44890</v>
      </c>
    </row>
    <row r="884" spans="1:30" x14ac:dyDescent="0.45">
      <c r="A884" s="251">
        <f t="shared" si="13"/>
        <v>883</v>
      </c>
      <c r="B884" s="251">
        <v>883</v>
      </c>
      <c r="E884" s="246"/>
      <c r="F884" s="252"/>
      <c r="T884" s="247">
        <v>353358909</v>
      </c>
      <c r="U884" s="247" t="s">
        <v>152</v>
      </c>
    </row>
    <row r="885" spans="1:30" ht="47.6" x14ac:dyDescent="0.45">
      <c r="A885" s="251">
        <f t="shared" si="13"/>
        <v>884</v>
      </c>
      <c r="B885" s="251">
        <v>884</v>
      </c>
      <c r="C885" s="247">
        <v>692924902</v>
      </c>
      <c r="D885" s="247" t="s">
        <v>11718</v>
      </c>
      <c r="E885" s="246">
        <v>195399696</v>
      </c>
      <c r="F885" s="252" t="s">
        <v>11719</v>
      </c>
      <c r="G885" s="247">
        <v>740819233</v>
      </c>
      <c r="H885" s="247" t="s">
        <v>11754</v>
      </c>
      <c r="J885" s="271" t="s">
        <v>11687</v>
      </c>
      <c r="L885" s="247">
        <v>863246236</v>
      </c>
      <c r="M885" s="247" t="s">
        <v>2920</v>
      </c>
      <c r="P885" s="247" t="s">
        <v>11764</v>
      </c>
      <c r="R885" s="247" t="s">
        <v>32</v>
      </c>
      <c r="S885" s="247">
        <v>1</v>
      </c>
      <c r="T885" s="247">
        <v>104430631</v>
      </c>
      <c r="U885" s="247" t="s">
        <v>150</v>
      </c>
      <c r="W885" s="247" t="s">
        <v>25</v>
      </c>
      <c r="X885" s="247" t="s">
        <v>26</v>
      </c>
      <c r="Y885" s="247" t="s">
        <v>11785</v>
      </c>
      <c r="AA885" s="247" t="s">
        <v>28</v>
      </c>
      <c r="AB885" s="247" t="s">
        <v>26</v>
      </c>
      <c r="AC885" s="247" t="s">
        <v>26</v>
      </c>
      <c r="AD885" s="248">
        <v>44890</v>
      </c>
    </row>
    <row r="886" spans="1:30" x14ac:dyDescent="0.45">
      <c r="A886" s="251">
        <f t="shared" si="13"/>
        <v>885</v>
      </c>
      <c r="B886" s="251">
        <v>885</v>
      </c>
      <c r="E886" s="246"/>
      <c r="F886" s="252"/>
      <c r="T886" s="247">
        <v>353358909</v>
      </c>
      <c r="U886" s="247" t="s">
        <v>152</v>
      </c>
    </row>
    <row r="887" spans="1:30" ht="47.6" x14ac:dyDescent="0.45">
      <c r="A887" s="251">
        <f t="shared" si="13"/>
        <v>886</v>
      </c>
      <c r="B887" s="251">
        <v>886</v>
      </c>
      <c r="C887" s="247">
        <v>692924902</v>
      </c>
      <c r="D887" s="247" t="s">
        <v>11718</v>
      </c>
      <c r="E887" s="246">
        <v>195399696</v>
      </c>
      <c r="F887" s="252" t="s">
        <v>11719</v>
      </c>
      <c r="G887" s="247">
        <v>740819233</v>
      </c>
      <c r="H887" s="247" t="s">
        <v>11754</v>
      </c>
      <c r="J887" s="271" t="s">
        <v>11687</v>
      </c>
      <c r="L887" s="247">
        <v>607793249</v>
      </c>
      <c r="M887" s="247" t="s">
        <v>2922</v>
      </c>
      <c r="P887" s="247" t="s">
        <v>11765</v>
      </c>
      <c r="R887" s="247" t="s">
        <v>32</v>
      </c>
      <c r="S887" s="247">
        <v>1</v>
      </c>
      <c r="T887" s="247">
        <v>104430631</v>
      </c>
      <c r="U887" s="247" t="s">
        <v>150</v>
      </c>
      <c r="W887" s="247" t="s">
        <v>25</v>
      </c>
      <c r="X887" s="247" t="s">
        <v>26</v>
      </c>
      <c r="Y887" s="247" t="s">
        <v>11785</v>
      </c>
      <c r="AA887" s="247" t="s">
        <v>28</v>
      </c>
      <c r="AB887" s="247" t="s">
        <v>26</v>
      </c>
      <c r="AC887" s="247" t="s">
        <v>26</v>
      </c>
      <c r="AD887" s="248">
        <v>44890</v>
      </c>
    </row>
    <row r="888" spans="1:30" x14ac:dyDescent="0.45">
      <c r="A888" s="251">
        <f t="shared" si="13"/>
        <v>887</v>
      </c>
      <c r="B888" s="251">
        <v>887</v>
      </c>
      <c r="E888" s="246"/>
      <c r="F888" s="252"/>
      <c r="T888" s="247">
        <v>353358909</v>
      </c>
      <c r="U888" s="247" t="s">
        <v>152</v>
      </c>
    </row>
    <row r="889" spans="1:30" ht="47.6" x14ac:dyDescent="0.45">
      <c r="A889" s="251">
        <f t="shared" si="13"/>
        <v>888</v>
      </c>
      <c r="B889" s="251">
        <v>888</v>
      </c>
      <c r="C889" s="247">
        <v>692924902</v>
      </c>
      <c r="D889" s="247" t="s">
        <v>11718</v>
      </c>
      <c r="E889" s="246">
        <v>195399696</v>
      </c>
      <c r="F889" s="252" t="s">
        <v>11719</v>
      </c>
      <c r="G889" s="247">
        <v>740819233</v>
      </c>
      <c r="H889" s="247" t="s">
        <v>11754</v>
      </c>
      <c r="J889" s="271" t="s">
        <v>11687</v>
      </c>
      <c r="L889" s="247">
        <v>532172400</v>
      </c>
      <c r="M889" s="247" t="s">
        <v>2924</v>
      </c>
      <c r="P889" s="247" t="s">
        <v>11766</v>
      </c>
      <c r="R889" s="247" t="s">
        <v>32</v>
      </c>
      <c r="S889" s="247">
        <v>1</v>
      </c>
      <c r="T889" s="247">
        <v>104430631</v>
      </c>
      <c r="U889" s="247" t="s">
        <v>150</v>
      </c>
      <c r="W889" s="247" t="s">
        <v>25</v>
      </c>
      <c r="X889" s="247" t="s">
        <v>26</v>
      </c>
      <c r="Y889" s="247" t="s">
        <v>11785</v>
      </c>
      <c r="AA889" s="247" t="s">
        <v>28</v>
      </c>
      <c r="AB889" s="247" t="s">
        <v>26</v>
      </c>
      <c r="AC889" s="247" t="s">
        <v>26</v>
      </c>
      <c r="AD889" s="248">
        <v>44890</v>
      </c>
    </row>
    <row r="890" spans="1:30" x14ac:dyDescent="0.45">
      <c r="A890" s="251">
        <f t="shared" si="13"/>
        <v>889</v>
      </c>
      <c r="B890" s="251">
        <v>889</v>
      </c>
      <c r="E890" s="246"/>
      <c r="F890" s="252"/>
      <c r="T890" s="247">
        <v>353358909</v>
      </c>
      <c r="U890" s="247" t="s">
        <v>152</v>
      </c>
    </row>
    <row r="891" spans="1:30" ht="47.6" x14ac:dyDescent="0.45">
      <c r="A891" s="251">
        <f t="shared" si="13"/>
        <v>890</v>
      </c>
      <c r="B891" s="251">
        <v>890</v>
      </c>
      <c r="C891" s="247">
        <v>692924902</v>
      </c>
      <c r="D891" s="247" t="s">
        <v>11718</v>
      </c>
      <c r="E891" s="246">
        <v>195399696</v>
      </c>
      <c r="F891" s="252" t="s">
        <v>11719</v>
      </c>
      <c r="G891" s="247">
        <v>740819233</v>
      </c>
      <c r="H891" s="247" t="s">
        <v>11754</v>
      </c>
      <c r="J891" s="271" t="s">
        <v>11687</v>
      </c>
      <c r="L891" s="247">
        <v>754745617</v>
      </c>
      <c r="M891" s="247" t="s">
        <v>2926</v>
      </c>
      <c r="P891" s="247" t="s">
        <v>11767</v>
      </c>
      <c r="R891" s="247" t="s">
        <v>32</v>
      </c>
      <c r="S891" s="247">
        <v>1</v>
      </c>
      <c r="T891" s="247">
        <v>104430631</v>
      </c>
      <c r="U891" s="247" t="s">
        <v>150</v>
      </c>
      <c r="W891" s="247" t="s">
        <v>25</v>
      </c>
      <c r="X891" s="247" t="s">
        <v>26</v>
      </c>
      <c r="Y891" s="247" t="s">
        <v>11785</v>
      </c>
      <c r="AA891" s="247" t="s">
        <v>28</v>
      </c>
      <c r="AB891" s="247" t="s">
        <v>26</v>
      </c>
      <c r="AC891" s="247" t="s">
        <v>26</v>
      </c>
      <c r="AD891" s="248">
        <v>44890</v>
      </c>
    </row>
    <row r="892" spans="1:30" x14ac:dyDescent="0.45">
      <c r="A892" s="251">
        <f t="shared" si="13"/>
        <v>891</v>
      </c>
      <c r="B892" s="251">
        <v>891</v>
      </c>
      <c r="E892" s="246"/>
      <c r="F892" s="252"/>
      <c r="T892" s="247">
        <v>353358909</v>
      </c>
      <c r="U892" s="247" t="s">
        <v>152</v>
      </c>
    </row>
    <row r="893" spans="1:30" ht="47.6" x14ac:dyDescent="0.45">
      <c r="A893" s="251">
        <f t="shared" si="13"/>
        <v>892</v>
      </c>
      <c r="B893" s="251">
        <v>892</v>
      </c>
      <c r="C893" s="247">
        <v>692924902</v>
      </c>
      <c r="D893" s="247" t="s">
        <v>11718</v>
      </c>
      <c r="E893" s="246">
        <v>195399696</v>
      </c>
      <c r="F893" s="252" t="s">
        <v>11719</v>
      </c>
      <c r="G893" s="247">
        <v>740819233</v>
      </c>
      <c r="H893" s="247" t="s">
        <v>11754</v>
      </c>
      <c r="J893" s="271" t="s">
        <v>11687</v>
      </c>
      <c r="L893" s="247">
        <v>665036297</v>
      </c>
      <c r="M893" s="237" t="s">
        <v>2928</v>
      </c>
      <c r="P893" s="247" t="s">
        <v>11768</v>
      </c>
      <c r="R893" s="247" t="s">
        <v>32</v>
      </c>
      <c r="S893" s="247">
        <v>1</v>
      </c>
      <c r="T893" s="247">
        <v>104430631</v>
      </c>
      <c r="U893" s="247" t="s">
        <v>150</v>
      </c>
      <c r="W893" s="247" t="s">
        <v>25</v>
      </c>
      <c r="X893" s="247" t="s">
        <v>26</v>
      </c>
      <c r="Y893" s="247" t="s">
        <v>11785</v>
      </c>
      <c r="AA893" s="247" t="s">
        <v>28</v>
      </c>
      <c r="AB893" s="247" t="s">
        <v>26</v>
      </c>
      <c r="AC893" s="247" t="s">
        <v>26</v>
      </c>
      <c r="AD893" s="248">
        <v>44890</v>
      </c>
    </row>
    <row r="894" spans="1:30" x14ac:dyDescent="0.45">
      <c r="A894" s="251">
        <f t="shared" si="13"/>
        <v>893</v>
      </c>
      <c r="B894" s="251">
        <v>893</v>
      </c>
      <c r="E894" s="246"/>
      <c r="F894" s="252"/>
      <c r="T894" s="247">
        <v>353358909</v>
      </c>
      <c r="U894" s="247" t="s">
        <v>152</v>
      </c>
    </row>
    <row r="895" spans="1:30" ht="47.6" x14ac:dyDescent="0.45">
      <c r="A895" s="251">
        <f t="shared" si="13"/>
        <v>894</v>
      </c>
      <c r="B895" s="251">
        <v>894</v>
      </c>
      <c r="C895" s="247">
        <v>692924902</v>
      </c>
      <c r="D895" s="247" t="s">
        <v>11718</v>
      </c>
      <c r="E895" s="246">
        <v>195399696</v>
      </c>
      <c r="F895" s="252" t="s">
        <v>11719</v>
      </c>
      <c r="G895" s="247">
        <v>740819233</v>
      </c>
      <c r="H895" s="247" t="s">
        <v>11754</v>
      </c>
      <c r="J895" s="271" t="s">
        <v>11687</v>
      </c>
      <c r="L895" s="247">
        <v>200837530</v>
      </c>
      <c r="M895" s="247" t="s">
        <v>2930</v>
      </c>
      <c r="P895" s="247" t="s">
        <v>11769</v>
      </c>
      <c r="R895" s="247" t="s">
        <v>32</v>
      </c>
      <c r="S895" s="247">
        <v>1</v>
      </c>
      <c r="T895" s="247">
        <v>104430631</v>
      </c>
      <c r="U895" s="247" t="s">
        <v>150</v>
      </c>
      <c r="W895" s="247" t="s">
        <v>25</v>
      </c>
      <c r="X895" s="247" t="s">
        <v>26</v>
      </c>
      <c r="Y895" s="247" t="s">
        <v>11785</v>
      </c>
      <c r="AA895" s="247" t="s">
        <v>28</v>
      </c>
      <c r="AB895" s="247" t="s">
        <v>26</v>
      </c>
      <c r="AC895" s="247" t="s">
        <v>26</v>
      </c>
      <c r="AD895" s="248">
        <v>44890</v>
      </c>
    </row>
    <row r="896" spans="1:30" x14ac:dyDescent="0.45">
      <c r="A896" s="251">
        <f t="shared" si="13"/>
        <v>895</v>
      </c>
      <c r="B896" s="251">
        <v>895</v>
      </c>
      <c r="E896" s="246"/>
      <c r="F896" s="252"/>
      <c r="T896" s="247">
        <v>353358909</v>
      </c>
      <c r="U896" s="247" t="s">
        <v>152</v>
      </c>
    </row>
    <row r="897" spans="1:30" ht="47.6" x14ac:dyDescent="0.45">
      <c r="A897" s="251">
        <f t="shared" si="13"/>
        <v>896</v>
      </c>
      <c r="B897" s="251">
        <v>896</v>
      </c>
      <c r="C897" s="247">
        <v>692924902</v>
      </c>
      <c r="D897" s="247" t="s">
        <v>11718</v>
      </c>
      <c r="E897" s="246">
        <v>195399696</v>
      </c>
      <c r="F897" s="252" t="s">
        <v>11719</v>
      </c>
      <c r="G897" s="247">
        <v>740819233</v>
      </c>
      <c r="H897" s="247" t="s">
        <v>11754</v>
      </c>
      <c r="J897" s="271" t="s">
        <v>11687</v>
      </c>
      <c r="L897" s="247">
        <v>990319383</v>
      </c>
      <c r="M897" s="247" t="s">
        <v>2932</v>
      </c>
      <c r="P897" s="247" t="s">
        <v>11770</v>
      </c>
      <c r="R897" s="247" t="s">
        <v>32</v>
      </c>
      <c r="S897" s="247">
        <v>1</v>
      </c>
      <c r="T897" s="247">
        <v>104430631</v>
      </c>
      <c r="U897" s="247" t="s">
        <v>150</v>
      </c>
      <c r="W897" s="247" t="s">
        <v>25</v>
      </c>
      <c r="X897" s="247" t="s">
        <v>26</v>
      </c>
      <c r="Y897" s="247" t="s">
        <v>11785</v>
      </c>
      <c r="AA897" s="247" t="s">
        <v>28</v>
      </c>
      <c r="AB897" s="247" t="s">
        <v>26</v>
      </c>
      <c r="AC897" s="247" t="s">
        <v>26</v>
      </c>
      <c r="AD897" s="248">
        <v>44890</v>
      </c>
    </row>
    <row r="898" spans="1:30" x14ac:dyDescent="0.45">
      <c r="A898" s="251">
        <f t="shared" si="13"/>
        <v>897</v>
      </c>
      <c r="B898" s="251">
        <v>897</v>
      </c>
      <c r="E898" s="246"/>
      <c r="F898" s="252"/>
      <c r="T898" s="247">
        <v>353358909</v>
      </c>
      <c r="U898" s="247" t="s">
        <v>152</v>
      </c>
    </row>
    <row r="899" spans="1:30" ht="47.6" x14ac:dyDescent="0.45">
      <c r="A899" s="251">
        <f t="shared" si="13"/>
        <v>898</v>
      </c>
      <c r="B899" s="251">
        <v>898</v>
      </c>
      <c r="C899" s="247">
        <v>692924902</v>
      </c>
      <c r="D899" s="247" t="s">
        <v>11718</v>
      </c>
      <c r="E899" s="246">
        <v>195399696</v>
      </c>
      <c r="F899" s="252" t="s">
        <v>11719</v>
      </c>
      <c r="G899" s="247">
        <v>740819233</v>
      </c>
      <c r="H899" s="247" t="s">
        <v>11754</v>
      </c>
      <c r="J899" s="271" t="s">
        <v>11687</v>
      </c>
      <c r="L899" s="247">
        <v>487917585</v>
      </c>
      <c r="M899" s="247" t="s">
        <v>2934</v>
      </c>
      <c r="P899" s="247" t="s">
        <v>11771</v>
      </c>
      <c r="R899" s="247" t="s">
        <v>32</v>
      </c>
      <c r="S899" s="247">
        <v>1</v>
      </c>
      <c r="T899" s="247">
        <v>104430631</v>
      </c>
      <c r="U899" s="247" t="s">
        <v>150</v>
      </c>
      <c r="W899" s="247" t="s">
        <v>25</v>
      </c>
      <c r="X899" s="247" t="s">
        <v>26</v>
      </c>
      <c r="Y899" s="247" t="s">
        <v>11785</v>
      </c>
      <c r="AA899" s="247" t="s">
        <v>28</v>
      </c>
      <c r="AB899" s="247" t="s">
        <v>26</v>
      </c>
      <c r="AC899" s="247" t="s">
        <v>26</v>
      </c>
      <c r="AD899" s="248">
        <v>44890</v>
      </c>
    </row>
    <row r="900" spans="1:30" x14ac:dyDescent="0.45">
      <c r="A900" s="251">
        <f t="shared" ref="A900:A963" si="14">A899+1</f>
        <v>899</v>
      </c>
      <c r="B900" s="251">
        <v>899</v>
      </c>
      <c r="E900" s="246"/>
      <c r="F900" s="252"/>
      <c r="T900" s="247">
        <v>353358909</v>
      </c>
      <c r="U900" s="247" t="s">
        <v>152</v>
      </c>
    </row>
    <row r="901" spans="1:30" ht="47.6" x14ac:dyDescent="0.45">
      <c r="A901" s="251">
        <f t="shared" si="14"/>
        <v>900</v>
      </c>
      <c r="B901" s="251">
        <v>900</v>
      </c>
      <c r="C901" s="247">
        <v>692924902</v>
      </c>
      <c r="D901" s="247" t="s">
        <v>11718</v>
      </c>
      <c r="E901" s="246">
        <v>195399696</v>
      </c>
      <c r="F901" s="252" t="s">
        <v>11719</v>
      </c>
      <c r="G901" s="247">
        <v>740819233</v>
      </c>
      <c r="H901" s="247" t="s">
        <v>11754</v>
      </c>
      <c r="J901" s="271" t="s">
        <v>11687</v>
      </c>
      <c r="L901" s="247">
        <v>603181162</v>
      </c>
      <c r="M901" s="247" t="s">
        <v>2936</v>
      </c>
      <c r="P901" s="247" t="s">
        <v>11772</v>
      </c>
      <c r="R901" s="247" t="s">
        <v>32</v>
      </c>
      <c r="S901" s="247">
        <v>1</v>
      </c>
      <c r="T901" s="247">
        <v>104430631</v>
      </c>
      <c r="U901" s="247" t="s">
        <v>150</v>
      </c>
      <c r="W901" s="247" t="s">
        <v>25</v>
      </c>
      <c r="X901" s="247" t="s">
        <v>26</v>
      </c>
      <c r="Y901" s="247" t="s">
        <v>11785</v>
      </c>
      <c r="AA901" s="247" t="s">
        <v>28</v>
      </c>
      <c r="AB901" s="247" t="s">
        <v>26</v>
      </c>
      <c r="AC901" s="247" t="s">
        <v>26</v>
      </c>
      <c r="AD901" s="248">
        <v>44890</v>
      </c>
    </row>
    <row r="902" spans="1:30" x14ac:dyDescent="0.45">
      <c r="A902" s="251">
        <f t="shared" si="14"/>
        <v>901</v>
      </c>
      <c r="B902" s="251">
        <v>901</v>
      </c>
      <c r="E902" s="246"/>
      <c r="F902" s="252"/>
      <c r="T902" s="247">
        <v>353358909</v>
      </c>
      <c r="U902" s="247" t="s">
        <v>152</v>
      </c>
    </row>
    <row r="903" spans="1:30" ht="47.6" x14ac:dyDescent="0.45">
      <c r="A903" s="251">
        <f t="shared" si="14"/>
        <v>902</v>
      </c>
      <c r="B903" s="251">
        <v>902</v>
      </c>
      <c r="C903" s="247">
        <v>692924902</v>
      </c>
      <c r="D903" s="247" t="s">
        <v>11718</v>
      </c>
      <c r="E903" s="246">
        <v>195399696</v>
      </c>
      <c r="F903" s="252" t="s">
        <v>11719</v>
      </c>
      <c r="G903" s="247">
        <v>740819233</v>
      </c>
      <c r="H903" s="247" t="s">
        <v>11754</v>
      </c>
      <c r="J903" s="271" t="s">
        <v>11687</v>
      </c>
      <c r="L903" s="247">
        <v>482225200</v>
      </c>
      <c r="M903" s="247" t="s">
        <v>2938</v>
      </c>
      <c r="P903" s="247" t="s">
        <v>11773</v>
      </c>
      <c r="R903" s="247" t="s">
        <v>32</v>
      </c>
      <c r="S903" s="247">
        <v>1</v>
      </c>
      <c r="T903" s="247">
        <v>104430631</v>
      </c>
      <c r="U903" s="247" t="s">
        <v>150</v>
      </c>
      <c r="W903" s="247" t="s">
        <v>25</v>
      </c>
      <c r="X903" s="247" t="s">
        <v>26</v>
      </c>
      <c r="Y903" s="247" t="s">
        <v>11785</v>
      </c>
      <c r="AA903" s="247" t="s">
        <v>28</v>
      </c>
      <c r="AB903" s="247" t="s">
        <v>26</v>
      </c>
      <c r="AC903" s="247" t="s">
        <v>26</v>
      </c>
      <c r="AD903" s="248">
        <v>44890</v>
      </c>
    </row>
    <row r="904" spans="1:30" x14ac:dyDescent="0.45">
      <c r="A904" s="251">
        <f t="shared" si="14"/>
        <v>903</v>
      </c>
      <c r="B904" s="251">
        <v>903</v>
      </c>
      <c r="E904" s="246"/>
      <c r="F904" s="252"/>
      <c r="T904" s="247">
        <v>353358909</v>
      </c>
      <c r="U904" s="247" t="s">
        <v>152</v>
      </c>
    </row>
    <row r="905" spans="1:30" ht="47.6" x14ac:dyDescent="0.45">
      <c r="A905" s="251">
        <f t="shared" si="14"/>
        <v>904</v>
      </c>
      <c r="B905" s="251">
        <v>904</v>
      </c>
      <c r="C905" s="247">
        <v>692924902</v>
      </c>
      <c r="D905" s="247" t="s">
        <v>11718</v>
      </c>
      <c r="E905" s="246">
        <v>195399696</v>
      </c>
      <c r="F905" s="252" t="s">
        <v>11719</v>
      </c>
      <c r="G905" s="247">
        <v>740819233</v>
      </c>
      <c r="H905" s="247" t="s">
        <v>11754</v>
      </c>
      <c r="J905" s="271" t="s">
        <v>11687</v>
      </c>
      <c r="L905" s="247">
        <v>295976386</v>
      </c>
      <c r="M905" s="247" t="s">
        <v>3204</v>
      </c>
      <c r="P905" s="247" t="s">
        <v>11774</v>
      </c>
      <c r="R905" s="247" t="s">
        <v>32</v>
      </c>
      <c r="S905" s="247">
        <v>1</v>
      </c>
      <c r="T905" s="247">
        <v>104430631</v>
      </c>
      <c r="U905" s="247" t="s">
        <v>150</v>
      </c>
      <c r="W905" s="247" t="s">
        <v>25</v>
      </c>
      <c r="X905" s="247" t="s">
        <v>26</v>
      </c>
      <c r="Y905" s="247" t="s">
        <v>11785</v>
      </c>
      <c r="AA905" s="247" t="s">
        <v>28</v>
      </c>
      <c r="AB905" s="247" t="s">
        <v>26</v>
      </c>
      <c r="AC905" s="247" t="s">
        <v>26</v>
      </c>
      <c r="AD905" s="248">
        <v>44890</v>
      </c>
    </row>
    <row r="906" spans="1:30" x14ac:dyDescent="0.45">
      <c r="A906" s="251">
        <f t="shared" si="14"/>
        <v>905</v>
      </c>
      <c r="B906" s="251">
        <v>905</v>
      </c>
      <c r="E906" s="246"/>
      <c r="F906" s="252"/>
      <c r="T906" s="247">
        <v>353358909</v>
      </c>
      <c r="U906" s="247" t="s">
        <v>152</v>
      </c>
    </row>
    <row r="907" spans="1:30" ht="47.6" x14ac:dyDescent="0.45">
      <c r="A907" s="251">
        <f t="shared" si="14"/>
        <v>906</v>
      </c>
      <c r="B907" s="251">
        <v>906</v>
      </c>
      <c r="C907" s="247">
        <v>692924902</v>
      </c>
      <c r="D907" s="247" t="s">
        <v>11718</v>
      </c>
      <c r="E907" s="246">
        <v>195399696</v>
      </c>
      <c r="F907" s="252" t="s">
        <v>11719</v>
      </c>
      <c r="G907" s="247">
        <v>740819233</v>
      </c>
      <c r="H907" s="247" t="s">
        <v>11754</v>
      </c>
      <c r="J907" s="271" t="s">
        <v>11687</v>
      </c>
      <c r="L907" s="247">
        <v>764891959</v>
      </c>
      <c r="M907" s="247" t="s">
        <v>2940</v>
      </c>
      <c r="P907" s="247" t="s">
        <v>11775</v>
      </c>
      <c r="R907" s="247" t="s">
        <v>32</v>
      </c>
      <c r="S907" s="247">
        <v>1</v>
      </c>
      <c r="T907" s="247">
        <v>104430631</v>
      </c>
      <c r="U907" s="247" t="s">
        <v>150</v>
      </c>
      <c r="W907" s="247" t="s">
        <v>25</v>
      </c>
      <c r="X907" s="247" t="s">
        <v>26</v>
      </c>
      <c r="Y907" s="247" t="s">
        <v>11785</v>
      </c>
      <c r="AA907" s="247" t="s">
        <v>28</v>
      </c>
      <c r="AB907" s="247" t="s">
        <v>26</v>
      </c>
      <c r="AC907" s="247" t="s">
        <v>26</v>
      </c>
      <c r="AD907" s="248">
        <v>44890</v>
      </c>
    </row>
    <row r="908" spans="1:30" x14ac:dyDescent="0.45">
      <c r="A908" s="251">
        <f t="shared" si="14"/>
        <v>907</v>
      </c>
      <c r="B908" s="251">
        <v>907</v>
      </c>
      <c r="E908" s="246"/>
      <c r="F908" s="252"/>
      <c r="T908" s="247">
        <v>353358909</v>
      </c>
      <c r="U908" s="247" t="s">
        <v>152</v>
      </c>
    </row>
    <row r="909" spans="1:30" ht="47.6" x14ac:dyDescent="0.45">
      <c r="A909" s="251">
        <f t="shared" si="14"/>
        <v>908</v>
      </c>
      <c r="B909" s="251">
        <v>908</v>
      </c>
      <c r="C909" s="247">
        <v>692924902</v>
      </c>
      <c r="D909" s="247" t="s">
        <v>11718</v>
      </c>
      <c r="E909" s="246">
        <v>195399696</v>
      </c>
      <c r="F909" s="252" t="s">
        <v>11719</v>
      </c>
      <c r="G909" s="247">
        <v>740819233</v>
      </c>
      <c r="H909" s="247" t="s">
        <v>11754</v>
      </c>
      <c r="J909" s="271" t="s">
        <v>11687</v>
      </c>
      <c r="L909" s="247">
        <v>248374037</v>
      </c>
      <c r="M909" s="247" t="s">
        <v>3207</v>
      </c>
      <c r="P909" s="247" t="s">
        <v>11776</v>
      </c>
      <c r="R909" s="247" t="s">
        <v>32</v>
      </c>
      <c r="S909" s="247">
        <v>1</v>
      </c>
      <c r="T909" s="247">
        <v>104430631</v>
      </c>
      <c r="U909" s="247" t="s">
        <v>150</v>
      </c>
      <c r="W909" s="247" t="s">
        <v>25</v>
      </c>
      <c r="X909" s="247" t="s">
        <v>26</v>
      </c>
      <c r="Y909" s="247" t="s">
        <v>11785</v>
      </c>
      <c r="AA909" s="247" t="s">
        <v>28</v>
      </c>
      <c r="AB909" s="247" t="s">
        <v>26</v>
      </c>
      <c r="AC909" s="247" t="s">
        <v>26</v>
      </c>
      <c r="AD909" s="248">
        <v>44890</v>
      </c>
    </row>
    <row r="910" spans="1:30" x14ac:dyDescent="0.45">
      <c r="A910" s="251">
        <f t="shared" si="14"/>
        <v>909</v>
      </c>
      <c r="B910" s="251">
        <v>909</v>
      </c>
      <c r="E910" s="246"/>
      <c r="F910" s="252"/>
      <c r="T910" s="247">
        <v>353358909</v>
      </c>
      <c r="U910" s="247" t="s">
        <v>152</v>
      </c>
    </row>
    <row r="911" spans="1:30" ht="47.6" x14ac:dyDescent="0.45">
      <c r="A911" s="251">
        <f t="shared" si="14"/>
        <v>910</v>
      </c>
      <c r="B911" s="251">
        <v>910</v>
      </c>
      <c r="C911" s="247">
        <v>692924902</v>
      </c>
      <c r="D911" s="247" t="s">
        <v>11718</v>
      </c>
      <c r="E911" s="246">
        <v>195399696</v>
      </c>
      <c r="F911" s="252" t="s">
        <v>11719</v>
      </c>
      <c r="G911" s="247">
        <v>740819233</v>
      </c>
      <c r="H911" s="247" t="s">
        <v>11754</v>
      </c>
      <c r="J911" s="271" t="s">
        <v>11687</v>
      </c>
      <c r="L911" s="247">
        <v>139822395</v>
      </c>
      <c r="M911" s="247" t="s">
        <v>2942</v>
      </c>
      <c r="P911" s="247" t="s">
        <v>11777</v>
      </c>
      <c r="R911" s="247" t="s">
        <v>32</v>
      </c>
      <c r="S911" s="247">
        <v>1</v>
      </c>
      <c r="T911" s="247">
        <v>104430631</v>
      </c>
      <c r="U911" s="247" t="s">
        <v>150</v>
      </c>
      <c r="W911" s="247" t="s">
        <v>25</v>
      </c>
      <c r="X911" s="247" t="s">
        <v>26</v>
      </c>
      <c r="Y911" s="247" t="s">
        <v>11785</v>
      </c>
      <c r="AA911" s="247" t="s">
        <v>28</v>
      </c>
      <c r="AB911" s="247" t="s">
        <v>26</v>
      </c>
      <c r="AC911" s="247" t="s">
        <v>26</v>
      </c>
      <c r="AD911" s="248">
        <v>44890</v>
      </c>
    </row>
    <row r="912" spans="1:30" x14ac:dyDescent="0.45">
      <c r="A912" s="251">
        <f t="shared" si="14"/>
        <v>911</v>
      </c>
      <c r="B912" s="251">
        <v>911</v>
      </c>
      <c r="E912" s="246"/>
      <c r="F912" s="252"/>
      <c r="T912" s="247">
        <v>353358909</v>
      </c>
      <c r="U912" s="247" t="s">
        <v>152</v>
      </c>
    </row>
    <row r="913" spans="1:31" ht="47.6" x14ac:dyDescent="0.45">
      <c r="A913" s="251">
        <f t="shared" si="14"/>
        <v>912</v>
      </c>
      <c r="B913" s="251">
        <v>912</v>
      </c>
      <c r="C913" s="247">
        <v>692924902</v>
      </c>
      <c r="D913" s="247" t="s">
        <v>11718</v>
      </c>
      <c r="E913" s="246">
        <v>195399696</v>
      </c>
      <c r="F913" s="252" t="s">
        <v>11719</v>
      </c>
      <c r="G913" s="247">
        <v>740819233</v>
      </c>
      <c r="H913" s="247" t="s">
        <v>11754</v>
      </c>
      <c r="J913" s="271" t="s">
        <v>11687</v>
      </c>
      <c r="L913" s="247">
        <v>723614811</v>
      </c>
      <c r="M913" s="247" t="s">
        <v>2944</v>
      </c>
      <c r="P913" s="247" t="s">
        <v>11778</v>
      </c>
      <c r="R913" s="247" t="s">
        <v>32</v>
      </c>
      <c r="S913" s="247">
        <v>1</v>
      </c>
      <c r="T913" s="247">
        <v>104430631</v>
      </c>
      <c r="U913" s="247" t="s">
        <v>150</v>
      </c>
      <c r="W913" s="247" t="s">
        <v>25</v>
      </c>
      <c r="X913" s="247" t="s">
        <v>26</v>
      </c>
      <c r="Y913" s="247" t="s">
        <v>11785</v>
      </c>
      <c r="AA913" s="247" t="s">
        <v>28</v>
      </c>
      <c r="AB913" s="247" t="s">
        <v>26</v>
      </c>
      <c r="AC913" s="247" t="s">
        <v>26</v>
      </c>
      <c r="AD913" s="248">
        <v>44890</v>
      </c>
    </row>
    <row r="914" spans="1:31" x14ac:dyDescent="0.45">
      <c r="A914" s="251">
        <f t="shared" si="14"/>
        <v>913</v>
      </c>
      <c r="B914" s="251">
        <v>913</v>
      </c>
      <c r="E914" s="246"/>
      <c r="F914" s="252"/>
      <c r="T914" s="247">
        <v>353358909</v>
      </c>
      <c r="U914" s="247" t="s">
        <v>152</v>
      </c>
    </row>
    <row r="915" spans="1:31" ht="47.6" x14ac:dyDescent="0.45">
      <c r="A915" s="251">
        <f t="shared" si="14"/>
        <v>914</v>
      </c>
      <c r="B915" s="251">
        <v>914</v>
      </c>
      <c r="C915" s="247">
        <v>692924902</v>
      </c>
      <c r="D915" s="247" t="s">
        <v>11718</v>
      </c>
      <c r="E915" s="246">
        <v>195399696</v>
      </c>
      <c r="F915" s="252" t="s">
        <v>11719</v>
      </c>
      <c r="G915" s="247">
        <v>740819233</v>
      </c>
      <c r="H915" s="247" t="s">
        <v>11754</v>
      </c>
      <c r="J915" s="271" t="s">
        <v>11687</v>
      </c>
      <c r="L915" s="247">
        <v>807835037</v>
      </c>
      <c r="M915" s="247" t="s">
        <v>1366</v>
      </c>
      <c r="P915" s="247" t="s">
        <v>11779</v>
      </c>
      <c r="R915" s="247" t="s">
        <v>32</v>
      </c>
      <c r="S915" s="247">
        <v>1</v>
      </c>
      <c r="T915" s="247">
        <v>104430631</v>
      </c>
      <c r="U915" s="247" t="s">
        <v>150</v>
      </c>
      <c r="W915" s="247" t="s">
        <v>25</v>
      </c>
      <c r="X915" s="247" t="s">
        <v>26</v>
      </c>
      <c r="Y915" s="247" t="s">
        <v>11785</v>
      </c>
      <c r="AA915" s="247" t="s">
        <v>28</v>
      </c>
      <c r="AB915" s="247" t="s">
        <v>26</v>
      </c>
      <c r="AC915" s="247" t="s">
        <v>26</v>
      </c>
      <c r="AD915" s="248">
        <v>44890</v>
      </c>
    </row>
    <row r="916" spans="1:31" x14ac:dyDescent="0.45">
      <c r="A916" s="251">
        <f t="shared" si="14"/>
        <v>915</v>
      </c>
      <c r="B916" s="251">
        <v>915</v>
      </c>
      <c r="E916" s="246"/>
      <c r="F916" s="252"/>
      <c r="T916" s="247">
        <v>353358909</v>
      </c>
      <c r="U916" s="247" t="s">
        <v>152</v>
      </c>
    </row>
    <row r="917" spans="1:31" ht="47.6" x14ac:dyDescent="0.45">
      <c r="A917" s="251">
        <f t="shared" si="14"/>
        <v>916</v>
      </c>
      <c r="B917" s="251">
        <v>916</v>
      </c>
      <c r="C917" s="247">
        <v>692924902</v>
      </c>
      <c r="D917" s="247" t="s">
        <v>11718</v>
      </c>
      <c r="E917" s="246">
        <v>195399696</v>
      </c>
      <c r="F917" s="252" t="s">
        <v>11719</v>
      </c>
      <c r="G917" s="247">
        <v>740819233</v>
      </c>
      <c r="H917" s="247" t="s">
        <v>11754</v>
      </c>
      <c r="J917" s="271" t="s">
        <v>11687</v>
      </c>
      <c r="L917" s="247">
        <v>868006655</v>
      </c>
      <c r="M917" s="247" t="s">
        <v>11756</v>
      </c>
      <c r="P917" s="247" t="s">
        <v>11781</v>
      </c>
      <c r="R917" s="247" t="s">
        <v>119</v>
      </c>
      <c r="S917" s="247">
        <v>800</v>
      </c>
      <c r="U917" s="247" t="s">
        <v>120</v>
      </c>
      <c r="W917" s="247" t="s">
        <v>25</v>
      </c>
      <c r="X917" s="247" t="s">
        <v>26</v>
      </c>
      <c r="Y917" s="247" t="s">
        <v>11785</v>
      </c>
      <c r="AA917" s="247" t="s">
        <v>28</v>
      </c>
      <c r="AB917" s="247" t="s">
        <v>26</v>
      </c>
      <c r="AC917" s="247" t="s">
        <v>26</v>
      </c>
      <c r="AD917" s="248">
        <v>44890</v>
      </c>
    </row>
    <row r="918" spans="1:31" ht="47.6" x14ac:dyDescent="0.45">
      <c r="A918" s="251">
        <f t="shared" si="14"/>
        <v>917</v>
      </c>
      <c r="B918" s="251">
        <v>917</v>
      </c>
      <c r="C918" s="247">
        <v>692924902</v>
      </c>
      <c r="D918" s="247" t="s">
        <v>11718</v>
      </c>
      <c r="E918" s="246">
        <v>195399696</v>
      </c>
      <c r="F918" s="252" t="s">
        <v>11719</v>
      </c>
      <c r="G918" s="247">
        <v>740819233</v>
      </c>
      <c r="H918" s="247" t="s">
        <v>11754</v>
      </c>
      <c r="J918" s="271" t="s">
        <v>11687</v>
      </c>
      <c r="L918" s="247">
        <v>178420302</v>
      </c>
      <c r="M918" s="247" t="s">
        <v>1660</v>
      </c>
      <c r="P918" s="247" t="s">
        <v>11780</v>
      </c>
      <c r="R918" s="247" t="s">
        <v>32</v>
      </c>
      <c r="S918" s="247">
        <v>1</v>
      </c>
      <c r="T918" s="247">
        <v>104430631</v>
      </c>
      <c r="U918" s="247" t="s">
        <v>150</v>
      </c>
      <c r="W918" s="247" t="s">
        <v>25</v>
      </c>
      <c r="X918" s="247" t="s">
        <v>26</v>
      </c>
      <c r="Y918" s="247" t="s">
        <v>11785</v>
      </c>
      <c r="AA918" s="247" t="s">
        <v>28</v>
      </c>
      <c r="AB918" s="247" t="s">
        <v>26</v>
      </c>
      <c r="AC918" s="247" t="s">
        <v>26</v>
      </c>
      <c r="AD918" s="248">
        <v>44890</v>
      </c>
    </row>
    <row r="919" spans="1:31" x14ac:dyDescent="0.45">
      <c r="A919" s="251">
        <f t="shared" si="14"/>
        <v>918</v>
      </c>
      <c r="B919" s="251">
        <v>918</v>
      </c>
      <c r="E919" s="246"/>
      <c r="F919" s="252"/>
      <c r="T919" s="247">
        <v>353358909</v>
      </c>
      <c r="U919" s="247" t="s">
        <v>152</v>
      </c>
    </row>
    <row r="920" spans="1:31" ht="63.45" x14ac:dyDescent="0.45">
      <c r="A920" s="251">
        <f t="shared" si="14"/>
        <v>919</v>
      </c>
      <c r="B920" s="251">
        <v>919</v>
      </c>
      <c r="C920" s="247">
        <v>692924902</v>
      </c>
      <c r="D920" s="247" t="s">
        <v>11718</v>
      </c>
      <c r="E920" s="246">
        <v>195399696</v>
      </c>
      <c r="F920" s="252" t="s">
        <v>11719</v>
      </c>
      <c r="J920" s="271" t="s">
        <v>11687</v>
      </c>
      <c r="K920" s="270"/>
      <c r="L920" s="247">
        <v>599128909</v>
      </c>
      <c r="M920" s="247" t="s">
        <v>11729</v>
      </c>
      <c r="O920" s="247" t="s">
        <v>11730</v>
      </c>
      <c r="P920" s="247" t="s">
        <v>11731</v>
      </c>
      <c r="R920" s="247" t="s">
        <v>119</v>
      </c>
      <c r="S920" s="247">
        <v>800</v>
      </c>
      <c r="U920" s="247" t="s">
        <v>120</v>
      </c>
      <c r="W920" s="247" t="s">
        <v>25</v>
      </c>
      <c r="X920" s="247" t="s">
        <v>26</v>
      </c>
      <c r="Y920" s="247" t="s">
        <v>11786</v>
      </c>
      <c r="AA920" s="247" t="s">
        <v>28</v>
      </c>
      <c r="AB920" s="247" t="s">
        <v>26</v>
      </c>
      <c r="AC920" s="247" t="s">
        <v>26</v>
      </c>
      <c r="AD920" s="248">
        <v>44890</v>
      </c>
    </row>
    <row r="921" spans="1:31" ht="47.6" x14ac:dyDescent="0.45">
      <c r="A921" s="251">
        <f t="shared" si="14"/>
        <v>920</v>
      </c>
      <c r="B921" s="251">
        <v>920</v>
      </c>
      <c r="C921" s="247">
        <v>692924902</v>
      </c>
      <c r="D921" s="247" t="s">
        <v>11718</v>
      </c>
      <c r="E921" s="246">
        <v>195399696</v>
      </c>
      <c r="F921" s="252" t="s">
        <v>11719</v>
      </c>
      <c r="J921" s="271" t="s">
        <v>11687</v>
      </c>
      <c r="K921" s="270"/>
      <c r="L921" s="247">
        <v>129461711</v>
      </c>
      <c r="M921" s="247" t="s">
        <v>11732</v>
      </c>
      <c r="O921" s="247" t="s">
        <v>11733</v>
      </c>
      <c r="P921" s="247" t="s">
        <v>11734</v>
      </c>
      <c r="R921" s="247" t="s">
        <v>32</v>
      </c>
      <c r="S921" s="247">
        <v>1</v>
      </c>
      <c r="T921" s="247">
        <v>253857383</v>
      </c>
      <c r="U921" s="272" t="s">
        <v>11735</v>
      </c>
      <c r="W921" s="247" t="s">
        <v>25</v>
      </c>
      <c r="X921" s="247" t="s">
        <v>26</v>
      </c>
      <c r="Y921" s="247" t="s">
        <v>11785</v>
      </c>
      <c r="AA921" s="247" t="s">
        <v>28</v>
      </c>
      <c r="AB921" s="247" t="s">
        <v>26</v>
      </c>
      <c r="AC921" s="247" t="s">
        <v>26</v>
      </c>
      <c r="AD921" s="248">
        <v>44890</v>
      </c>
    </row>
    <row r="922" spans="1:31" x14ac:dyDescent="0.45">
      <c r="A922" s="251">
        <f t="shared" si="14"/>
        <v>921</v>
      </c>
      <c r="B922" s="251">
        <v>921</v>
      </c>
      <c r="E922" s="246"/>
      <c r="F922" s="252"/>
      <c r="J922" s="271"/>
      <c r="K922" s="270"/>
      <c r="T922" s="247">
        <v>570098144</v>
      </c>
      <c r="U922" s="272" t="s">
        <v>11736</v>
      </c>
    </row>
    <row r="923" spans="1:31" x14ac:dyDescent="0.45">
      <c r="A923" s="251">
        <f t="shared" si="14"/>
        <v>922</v>
      </c>
      <c r="B923" s="251">
        <v>922</v>
      </c>
      <c r="E923" s="246"/>
      <c r="F923" s="252"/>
      <c r="J923" s="271"/>
      <c r="K923" s="270"/>
      <c r="T923" s="247">
        <v>829764411</v>
      </c>
      <c r="U923" s="272" t="s">
        <v>11737</v>
      </c>
    </row>
    <row r="924" spans="1:31" x14ac:dyDescent="0.45">
      <c r="A924" s="251">
        <f t="shared" si="14"/>
        <v>923</v>
      </c>
      <c r="B924" s="251">
        <v>923</v>
      </c>
      <c r="E924" s="246"/>
      <c r="F924" s="252"/>
      <c r="J924" s="271"/>
      <c r="K924" s="270"/>
      <c r="T924" s="247">
        <v>807835037</v>
      </c>
      <c r="U924" s="247" t="s">
        <v>1621</v>
      </c>
    </row>
    <row r="925" spans="1:31" ht="63.45" x14ac:dyDescent="0.45">
      <c r="A925" s="251">
        <f t="shared" si="14"/>
        <v>924</v>
      </c>
      <c r="B925" s="251">
        <v>924</v>
      </c>
      <c r="C925" s="247">
        <v>692924902</v>
      </c>
      <c r="D925" s="247" t="s">
        <v>11718</v>
      </c>
      <c r="E925" s="246">
        <v>195399696</v>
      </c>
      <c r="F925" s="252" t="s">
        <v>11719</v>
      </c>
      <c r="J925" s="271" t="s">
        <v>11687</v>
      </c>
      <c r="K925" s="270"/>
      <c r="L925" s="247">
        <v>457270069</v>
      </c>
      <c r="M925" s="247" t="s">
        <v>11738</v>
      </c>
      <c r="O925" s="247" t="s">
        <v>11739</v>
      </c>
      <c r="P925" s="247" t="s">
        <v>11740</v>
      </c>
      <c r="R925" s="247" t="s">
        <v>119</v>
      </c>
      <c r="S925" s="247">
        <v>800</v>
      </c>
      <c r="U925" s="247" t="s">
        <v>120</v>
      </c>
      <c r="W925" s="247" t="s">
        <v>25</v>
      </c>
      <c r="X925" s="247" t="s">
        <v>26</v>
      </c>
      <c r="Y925" s="247" t="s">
        <v>11785</v>
      </c>
      <c r="AA925" s="247" t="s">
        <v>28</v>
      </c>
      <c r="AB925" s="247" t="s">
        <v>26</v>
      </c>
      <c r="AC925" s="247" t="s">
        <v>26</v>
      </c>
      <c r="AD925" s="248">
        <v>44890</v>
      </c>
    </row>
    <row r="926" spans="1:31" ht="63.45" x14ac:dyDescent="0.45">
      <c r="A926" s="251">
        <f t="shared" si="14"/>
        <v>925</v>
      </c>
      <c r="B926" s="251">
        <v>925</v>
      </c>
      <c r="C926" s="247">
        <v>692924902</v>
      </c>
      <c r="D926" s="247" t="s">
        <v>11718</v>
      </c>
      <c r="E926" s="246">
        <v>195399696</v>
      </c>
      <c r="F926" s="252" t="s">
        <v>11719</v>
      </c>
      <c r="J926" s="271" t="s">
        <v>11687</v>
      </c>
      <c r="K926" s="270"/>
      <c r="L926" s="247">
        <v>772638539</v>
      </c>
      <c r="M926" s="247" t="s">
        <v>11741</v>
      </c>
      <c r="O926" s="247" t="s">
        <v>11846</v>
      </c>
      <c r="P926" s="247" t="s">
        <v>11742</v>
      </c>
      <c r="R926" s="247" t="s">
        <v>32</v>
      </c>
      <c r="S926" s="247">
        <v>3</v>
      </c>
      <c r="U926" s="247" t="s">
        <v>120</v>
      </c>
      <c r="W926" s="247" t="s">
        <v>25</v>
      </c>
      <c r="X926" s="247" t="s">
        <v>26</v>
      </c>
      <c r="Y926" s="247" t="s">
        <v>11785</v>
      </c>
      <c r="AA926" s="247" t="s">
        <v>28</v>
      </c>
      <c r="AB926" s="247" t="s">
        <v>26</v>
      </c>
      <c r="AC926" s="247" t="s">
        <v>26</v>
      </c>
      <c r="AD926" s="248">
        <v>44890</v>
      </c>
    </row>
    <row r="927" spans="1:31" ht="95.15" x14ac:dyDescent="0.45">
      <c r="A927" s="251">
        <f t="shared" si="14"/>
        <v>926</v>
      </c>
      <c r="B927" s="251">
        <v>926</v>
      </c>
      <c r="C927" s="247">
        <v>129084651</v>
      </c>
      <c r="D927" s="247" t="s">
        <v>772</v>
      </c>
      <c r="E927" s="252">
        <v>726699695</v>
      </c>
      <c r="F927" s="247" t="s">
        <v>884</v>
      </c>
      <c r="L927" s="247">
        <v>479353866</v>
      </c>
      <c r="M927" s="247" t="s">
        <v>1326</v>
      </c>
      <c r="O927" s="247" t="s">
        <v>1327</v>
      </c>
      <c r="P927" s="247" t="s">
        <v>1328</v>
      </c>
      <c r="Q927" s="247" t="s">
        <v>1329</v>
      </c>
      <c r="R927" s="247" t="s">
        <v>32</v>
      </c>
      <c r="S927" s="247">
        <v>1</v>
      </c>
      <c r="T927" s="247">
        <v>104430631</v>
      </c>
      <c r="U927" s="247" t="s">
        <v>334</v>
      </c>
      <c r="W927" s="247" t="s">
        <v>25</v>
      </c>
      <c r="X927" s="247" t="s">
        <v>26</v>
      </c>
      <c r="AE927" s="247" t="s">
        <v>1330</v>
      </c>
    </row>
    <row r="928" spans="1:31" x14ac:dyDescent="0.45">
      <c r="A928" s="251">
        <f t="shared" si="14"/>
        <v>927</v>
      </c>
      <c r="B928" s="251">
        <v>927</v>
      </c>
      <c r="E928" s="252"/>
      <c r="M928" s="252"/>
      <c r="N928" s="252"/>
      <c r="O928" s="252"/>
      <c r="T928" s="247">
        <v>353358909</v>
      </c>
      <c r="U928" s="247" t="s">
        <v>335</v>
      </c>
    </row>
    <row r="929" spans="1:31" ht="31.75" x14ac:dyDescent="0.45">
      <c r="A929" s="251">
        <f t="shared" si="14"/>
        <v>928</v>
      </c>
      <c r="B929" s="251">
        <v>928</v>
      </c>
      <c r="C929" s="247">
        <v>129084651</v>
      </c>
      <c r="D929" s="247" t="s">
        <v>772</v>
      </c>
      <c r="E929" s="252">
        <v>726699695</v>
      </c>
      <c r="F929" s="247" t="s">
        <v>884</v>
      </c>
      <c r="L929" s="247">
        <v>150344905</v>
      </c>
      <c r="M929" s="252" t="s">
        <v>1331</v>
      </c>
      <c r="N929" s="252"/>
      <c r="O929" s="252" t="s">
        <v>1332</v>
      </c>
      <c r="P929" s="247" t="s">
        <v>1333</v>
      </c>
      <c r="Q929" s="247" t="s">
        <v>1334</v>
      </c>
      <c r="R929" s="247" t="s">
        <v>32</v>
      </c>
      <c r="S929" s="247">
        <v>2</v>
      </c>
      <c r="U929" s="247" t="s">
        <v>120</v>
      </c>
      <c r="W929" s="247" t="s">
        <v>25</v>
      </c>
      <c r="X929" s="247" t="s">
        <v>25</v>
      </c>
      <c r="AE929" s="247" t="s">
        <v>1335</v>
      </c>
    </row>
    <row r="930" spans="1:31" ht="63.45" x14ac:dyDescent="0.45">
      <c r="A930" s="251">
        <f t="shared" si="14"/>
        <v>929</v>
      </c>
      <c r="B930" s="251">
        <v>929</v>
      </c>
      <c r="C930" s="247">
        <v>129084651</v>
      </c>
      <c r="D930" s="247" t="s">
        <v>772</v>
      </c>
      <c r="E930" s="252">
        <v>726699695</v>
      </c>
      <c r="F930" s="247" t="s">
        <v>884</v>
      </c>
      <c r="L930" s="247">
        <v>783167257</v>
      </c>
      <c r="M930" s="247" t="s">
        <v>1336</v>
      </c>
      <c r="N930" s="252"/>
      <c r="O930" s="252" t="s">
        <v>1337</v>
      </c>
      <c r="P930" s="247" t="s">
        <v>1338</v>
      </c>
      <c r="Q930" s="247" t="s">
        <v>1339</v>
      </c>
      <c r="R930" s="247" t="s">
        <v>32</v>
      </c>
      <c r="S930" s="252">
        <v>2</v>
      </c>
      <c r="T930" s="252">
        <v>514080822</v>
      </c>
      <c r="U930" s="247" t="s">
        <v>1340</v>
      </c>
      <c r="W930" s="252" t="s">
        <v>26</v>
      </c>
      <c r="X930" s="252" t="s">
        <v>26</v>
      </c>
      <c r="AE930" s="247" t="s">
        <v>1341</v>
      </c>
    </row>
    <row r="931" spans="1:31" ht="31.75" x14ac:dyDescent="0.45">
      <c r="A931" s="251">
        <f t="shared" si="14"/>
        <v>930</v>
      </c>
      <c r="B931" s="251">
        <v>930</v>
      </c>
      <c r="T931" s="247">
        <v>522680498</v>
      </c>
      <c r="U931" s="247" t="s">
        <v>1342</v>
      </c>
    </row>
    <row r="932" spans="1:31" x14ac:dyDescent="0.45">
      <c r="A932" s="251">
        <f t="shared" si="14"/>
        <v>931</v>
      </c>
      <c r="B932" s="251">
        <v>931</v>
      </c>
      <c r="T932" s="247">
        <v>288321056</v>
      </c>
      <c r="U932" s="247" t="s">
        <v>1343</v>
      </c>
    </row>
    <row r="933" spans="1:31" x14ac:dyDescent="0.45">
      <c r="A933" s="251">
        <f t="shared" si="14"/>
        <v>932</v>
      </c>
      <c r="B933" s="251">
        <v>932</v>
      </c>
      <c r="T933" s="247">
        <v>649436542</v>
      </c>
      <c r="U933" s="247" t="s">
        <v>1344</v>
      </c>
    </row>
    <row r="934" spans="1:31" x14ac:dyDescent="0.45">
      <c r="A934" s="251">
        <f t="shared" si="14"/>
        <v>933</v>
      </c>
      <c r="B934" s="251">
        <v>933</v>
      </c>
      <c r="T934" s="247">
        <v>733527132</v>
      </c>
      <c r="U934" s="247" t="s">
        <v>1345</v>
      </c>
    </row>
    <row r="935" spans="1:31" x14ac:dyDescent="0.45">
      <c r="A935" s="251">
        <f t="shared" si="14"/>
        <v>934</v>
      </c>
      <c r="B935" s="251">
        <v>934</v>
      </c>
      <c r="T935" s="247">
        <v>741094625</v>
      </c>
      <c r="U935" s="247" t="s">
        <v>1346</v>
      </c>
    </row>
    <row r="936" spans="1:31" x14ac:dyDescent="0.45">
      <c r="A936" s="251">
        <f t="shared" si="14"/>
        <v>935</v>
      </c>
      <c r="B936" s="251">
        <v>935</v>
      </c>
      <c r="T936" s="247">
        <v>746038746</v>
      </c>
      <c r="U936" s="247" t="s">
        <v>1347</v>
      </c>
    </row>
    <row r="937" spans="1:31" ht="63.45" x14ac:dyDescent="0.45">
      <c r="A937" s="251">
        <f t="shared" si="14"/>
        <v>936</v>
      </c>
      <c r="B937" s="251">
        <v>936</v>
      </c>
      <c r="C937" s="247">
        <v>129084651</v>
      </c>
      <c r="D937" s="247" t="s">
        <v>772</v>
      </c>
      <c r="E937" s="247">
        <v>726699695</v>
      </c>
      <c r="F937" s="247" t="s">
        <v>884</v>
      </c>
      <c r="G937" s="247">
        <v>384191091</v>
      </c>
      <c r="H937" s="247" t="s">
        <v>1348</v>
      </c>
      <c r="I937" s="247" t="s">
        <v>1352</v>
      </c>
      <c r="L937" s="247">
        <v>583826374</v>
      </c>
      <c r="M937" s="247" t="s">
        <v>1349</v>
      </c>
      <c r="O937" s="247" t="s">
        <v>1349</v>
      </c>
      <c r="P937" s="247" t="s">
        <v>1350</v>
      </c>
      <c r="Q937" s="247">
        <v>0</v>
      </c>
      <c r="R937" s="247" t="s">
        <v>32</v>
      </c>
      <c r="S937" s="247">
        <v>1</v>
      </c>
      <c r="T937" s="247">
        <v>104430631</v>
      </c>
      <c r="U937" s="247" t="s">
        <v>150</v>
      </c>
      <c r="W937" s="247" t="s">
        <v>26</v>
      </c>
      <c r="X937" s="247" t="s">
        <v>26</v>
      </c>
      <c r="AE937" s="247" t="s">
        <v>1351</v>
      </c>
    </row>
    <row r="938" spans="1:31" x14ac:dyDescent="0.45">
      <c r="A938" s="251">
        <f t="shared" si="14"/>
        <v>937</v>
      </c>
      <c r="B938" s="251">
        <v>937</v>
      </c>
      <c r="T938" s="247">
        <v>353358909</v>
      </c>
      <c r="U938" s="247" t="s">
        <v>152</v>
      </c>
    </row>
    <row r="939" spans="1:31" ht="63.45" x14ac:dyDescent="0.45">
      <c r="A939" s="251">
        <f t="shared" si="14"/>
        <v>938</v>
      </c>
      <c r="B939" s="251">
        <v>938</v>
      </c>
      <c r="C939" s="247">
        <v>129084651</v>
      </c>
      <c r="D939" s="247" t="s">
        <v>772</v>
      </c>
      <c r="E939" s="247">
        <v>726699695</v>
      </c>
      <c r="F939" s="247" t="s">
        <v>884</v>
      </c>
      <c r="G939" s="247">
        <v>384191091</v>
      </c>
      <c r="H939" s="247" t="s">
        <v>1348</v>
      </c>
      <c r="I939" s="247" t="s">
        <v>1352</v>
      </c>
      <c r="L939" s="247">
        <v>636411467</v>
      </c>
      <c r="M939" s="247" t="s">
        <v>1353</v>
      </c>
      <c r="O939" s="247" t="s">
        <v>1354</v>
      </c>
      <c r="P939" s="247" t="s">
        <v>1355</v>
      </c>
      <c r="Q939" s="247">
        <v>1</v>
      </c>
      <c r="R939" s="247" t="s">
        <v>32</v>
      </c>
      <c r="S939" s="247">
        <v>1</v>
      </c>
      <c r="T939" s="247">
        <v>104430631</v>
      </c>
      <c r="U939" s="247" t="s">
        <v>150</v>
      </c>
      <c r="W939" s="247" t="s">
        <v>26</v>
      </c>
      <c r="X939" s="247" t="s">
        <v>26</v>
      </c>
      <c r="AD939" s="248">
        <v>44557</v>
      </c>
      <c r="AE939" s="247" t="s">
        <v>1351</v>
      </c>
    </row>
    <row r="940" spans="1:31" x14ac:dyDescent="0.45">
      <c r="A940" s="251">
        <f t="shared" si="14"/>
        <v>939</v>
      </c>
      <c r="B940" s="251">
        <v>939</v>
      </c>
      <c r="T940" s="247">
        <v>353358909</v>
      </c>
      <c r="U940" s="247" t="s">
        <v>152</v>
      </c>
    </row>
    <row r="941" spans="1:31" ht="63.45" x14ac:dyDescent="0.45">
      <c r="A941" s="251">
        <f t="shared" si="14"/>
        <v>940</v>
      </c>
      <c r="B941" s="251">
        <v>940</v>
      </c>
      <c r="C941" s="247">
        <v>129084651</v>
      </c>
      <c r="D941" s="247" t="s">
        <v>772</v>
      </c>
      <c r="E941" s="247">
        <v>726699695</v>
      </c>
      <c r="F941" s="247" t="s">
        <v>884</v>
      </c>
      <c r="G941" s="247">
        <v>384191091</v>
      </c>
      <c r="H941" s="247" t="s">
        <v>1348</v>
      </c>
      <c r="I941" s="247" t="s">
        <v>1352</v>
      </c>
      <c r="L941" s="247">
        <v>458435048</v>
      </c>
      <c r="M941" s="247" t="s">
        <v>1356</v>
      </c>
      <c r="O941" s="247" t="s">
        <v>1356</v>
      </c>
      <c r="P941" s="247" t="s">
        <v>1357</v>
      </c>
      <c r="Q941" s="247">
        <v>2</v>
      </c>
      <c r="R941" s="247" t="s">
        <v>32</v>
      </c>
      <c r="S941" s="247">
        <v>1</v>
      </c>
      <c r="T941" s="247">
        <v>104430631</v>
      </c>
      <c r="U941" s="247" t="s">
        <v>150</v>
      </c>
      <c r="W941" s="247" t="s">
        <v>26</v>
      </c>
      <c r="X941" s="247" t="s">
        <v>26</v>
      </c>
      <c r="AE941" s="247" t="s">
        <v>1351</v>
      </c>
    </row>
    <row r="942" spans="1:31" x14ac:dyDescent="0.45">
      <c r="A942" s="251">
        <f t="shared" si="14"/>
        <v>941</v>
      </c>
      <c r="B942" s="251">
        <v>941</v>
      </c>
      <c r="T942" s="247">
        <v>353358909</v>
      </c>
      <c r="U942" s="247" t="s">
        <v>152</v>
      </c>
    </row>
    <row r="943" spans="1:31" ht="63.45" x14ac:dyDescent="0.45">
      <c r="A943" s="251">
        <f t="shared" si="14"/>
        <v>942</v>
      </c>
      <c r="B943" s="251">
        <v>942</v>
      </c>
      <c r="C943" s="247">
        <v>129084651</v>
      </c>
      <c r="D943" s="247" t="s">
        <v>772</v>
      </c>
      <c r="E943" s="247">
        <v>726699695</v>
      </c>
      <c r="F943" s="247" t="s">
        <v>884</v>
      </c>
      <c r="G943" s="247">
        <v>384191091</v>
      </c>
      <c r="H943" s="247" t="s">
        <v>1348</v>
      </c>
      <c r="I943" s="247" t="s">
        <v>1352</v>
      </c>
      <c r="L943" s="247">
        <v>706998638</v>
      </c>
      <c r="M943" s="247" t="s">
        <v>1358</v>
      </c>
      <c r="O943" s="247" t="s">
        <v>1358</v>
      </c>
      <c r="P943" s="247" t="s">
        <v>1359</v>
      </c>
      <c r="Q943" s="247">
        <v>3</v>
      </c>
      <c r="R943" s="247" t="s">
        <v>32</v>
      </c>
      <c r="S943" s="247">
        <v>1</v>
      </c>
      <c r="T943" s="247">
        <v>104430631</v>
      </c>
      <c r="U943" s="247" t="s">
        <v>150</v>
      </c>
      <c r="W943" s="247" t="s">
        <v>26</v>
      </c>
      <c r="X943" s="247" t="s">
        <v>26</v>
      </c>
      <c r="AE943" s="247" t="s">
        <v>1351</v>
      </c>
    </row>
    <row r="944" spans="1:31" x14ac:dyDescent="0.45">
      <c r="A944" s="251">
        <f t="shared" si="14"/>
        <v>943</v>
      </c>
      <c r="B944" s="251">
        <v>943</v>
      </c>
      <c r="T944" s="247">
        <v>353358909</v>
      </c>
      <c r="U944" s="247" t="s">
        <v>152</v>
      </c>
    </row>
    <row r="945" spans="1:31" ht="63.45" x14ac:dyDescent="0.45">
      <c r="A945" s="251">
        <f t="shared" si="14"/>
        <v>944</v>
      </c>
      <c r="B945" s="251">
        <v>944</v>
      </c>
      <c r="C945" s="247">
        <v>129084651</v>
      </c>
      <c r="D945" s="247" t="s">
        <v>772</v>
      </c>
      <c r="E945" s="247">
        <v>726699695</v>
      </c>
      <c r="F945" s="247" t="s">
        <v>884</v>
      </c>
      <c r="G945" s="247">
        <v>384191091</v>
      </c>
      <c r="H945" s="247" t="s">
        <v>1348</v>
      </c>
      <c r="I945" s="247" t="s">
        <v>1352</v>
      </c>
      <c r="L945" s="247">
        <v>973565052</v>
      </c>
      <c r="M945" s="247" t="s">
        <v>1360</v>
      </c>
      <c r="O945" s="247" t="s">
        <v>1360</v>
      </c>
      <c r="P945" s="247" t="s">
        <v>1361</v>
      </c>
      <c r="Q945" s="247">
        <v>4</v>
      </c>
      <c r="R945" s="247" t="s">
        <v>32</v>
      </c>
      <c r="S945" s="247">
        <v>1</v>
      </c>
      <c r="T945" s="247">
        <v>104430631</v>
      </c>
      <c r="U945" s="247" t="s">
        <v>150</v>
      </c>
      <c r="W945" s="247" t="s">
        <v>26</v>
      </c>
      <c r="X945" s="247" t="s">
        <v>26</v>
      </c>
      <c r="AE945" s="247" t="s">
        <v>1351</v>
      </c>
    </row>
    <row r="946" spans="1:31" x14ac:dyDescent="0.45">
      <c r="A946" s="251">
        <f t="shared" si="14"/>
        <v>945</v>
      </c>
      <c r="B946" s="251">
        <v>945</v>
      </c>
      <c r="T946" s="247">
        <v>353358909</v>
      </c>
      <c r="U946" s="247" t="s">
        <v>152</v>
      </c>
    </row>
    <row r="947" spans="1:31" ht="63.45" x14ac:dyDescent="0.45">
      <c r="A947" s="251">
        <f t="shared" si="14"/>
        <v>946</v>
      </c>
      <c r="B947" s="251">
        <v>946</v>
      </c>
      <c r="C947" s="247">
        <v>129084651</v>
      </c>
      <c r="D947" s="247" t="s">
        <v>772</v>
      </c>
      <c r="E947" s="247">
        <v>726699695</v>
      </c>
      <c r="F947" s="247" t="s">
        <v>884</v>
      </c>
      <c r="G947" s="247">
        <v>384191091</v>
      </c>
      <c r="H947" s="247" t="s">
        <v>1348</v>
      </c>
      <c r="I947" s="247" t="s">
        <v>1352</v>
      </c>
      <c r="L947" s="247">
        <v>586825330</v>
      </c>
      <c r="M947" s="247" t="s">
        <v>1362</v>
      </c>
      <c r="O947" s="247" t="s">
        <v>1362</v>
      </c>
      <c r="P947" s="247" t="s">
        <v>1363</v>
      </c>
      <c r="Q947" s="247">
        <v>5</v>
      </c>
      <c r="R947" s="247" t="s">
        <v>32</v>
      </c>
      <c r="S947" s="247">
        <v>1</v>
      </c>
      <c r="T947" s="247">
        <v>104430631</v>
      </c>
      <c r="U947" s="247" t="s">
        <v>150</v>
      </c>
      <c r="W947" s="247" t="s">
        <v>26</v>
      </c>
      <c r="X947" s="247" t="s">
        <v>26</v>
      </c>
      <c r="AD947" s="248">
        <v>44557</v>
      </c>
      <c r="AE947" s="247" t="s">
        <v>1351</v>
      </c>
    </row>
    <row r="948" spans="1:31" x14ac:dyDescent="0.45">
      <c r="A948" s="251">
        <f t="shared" si="14"/>
        <v>947</v>
      </c>
      <c r="B948" s="251">
        <v>947</v>
      </c>
      <c r="T948" s="247">
        <v>353358909</v>
      </c>
      <c r="U948" s="247" t="s">
        <v>152</v>
      </c>
    </row>
    <row r="949" spans="1:31" ht="63.45" x14ac:dyDescent="0.45">
      <c r="A949" s="251">
        <f t="shared" si="14"/>
        <v>948</v>
      </c>
      <c r="B949" s="251">
        <v>948</v>
      </c>
      <c r="C949" s="247">
        <v>129084651</v>
      </c>
      <c r="D949" s="247" t="s">
        <v>772</v>
      </c>
      <c r="E949" s="247">
        <v>726699695</v>
      </c>
      <c r="F949" s="247" t="s">
        <v>884</v>
      </c>
      <c r="G949" s="247">
        <v>384191091</v>
      </c>
      <c r="H949" s="247" t="s">
        <v>1348</v>
      </c>
      <c r="I949" s="247" t="s">
        <v>1352</v>
      </c>
      <c r="L949" s="247">
        <v>412790539</v>
      </c>
      <c r="M949" s="247" t="s">
        <v>1364</v>
      </c>
      <c r="O949" s="247" t="s">
        <v>1364</v>
      </c>
      <c r="P949" s="247" t="s">
        <v>1365</v>
      </c>
      <c r="Q949" s="247">
        <v>6</v>
      </c>
      <c r="R949" s="247" t="s">
        <v>32</v>
      </c>
      <c r="S949" s="247">
        <v>1</v>
      </c>
      <c r="T949" s="247">
        <v>104430631</v>
      </c>
      <c r="U949" s="247" t="s">
        <v>150</v>
      </c>
      <c r="W949" s="247" t="s">
        <v>26</v>
      </c>
      <c r="X949" s="247" t="s">
        <v>26</v>
      </c>
      <c r="AE949" s="247" t="s">
        <v>1351</v>
      </c>
    </row>
    <row r="950" spans="1:31" x14ac:dyDescent="0.45">
      <c r="A950" s="251">
        <f t="shared" si="14"/>
        <v>949</v>
      </c>
      <c r="B950" s="251">
        <v>949</v>
      </c>
      <c r="T950" s="247">
        <v>353358909</v>
      </c>
      <c r="U950" s="247" t="s">
        <v>152</v>
      </c>
    </row>
    <row r="951" spans="1:31" ht="63.45" x14ac:dyDescent="0.45">
      <c r="A951" s="251">
        <f t="shared" si="14"/>
        <v>950</v>
      </c>
      <c r="B951" s="251">
        <v>950</v>
      </c>
      <c r="C951" s="247">
        <v>129084651</v>
      </c>
      <c r="D951" s="247" t="s">
        <v>772</v>
      </c>
      <c r="E951" s="247">
        <v>726699695</v>
      </c>
      <c r="F951" s="247" t="s">
        <v>884</v>
      </c>
      <c r="G951" s="247">
        <v>384191091</v>
      </c>
      <c r="H951" s="247" t="s">
        <v>1348</v>
      </c>
      <c r="I951" s="247" t="s">
        <v>1352</v>
      </c>
      <c r="L951" s="247">
        <v>807835037</v>
      </c>
      <c r="M951" s="247" t="s">
        <v>1366</v>
      </c>
      <c r="O951" s="247" t="s">
        <v>1367</v>
      </c>
      <c r="P951" s="247" t="s">
        <v>1368</v>
      </c>
      <c r="Q951" s="247">
        <v>55</v>
      </c>
      <c r="R951" s="247" t="s">
        <v>32</v>
      </c>
      <c r="S951" s="247">
        <v>1</v>
      </c>
      <c r="T951" s="247">
        <v>104430631</v>
      </c>
      <c r="U951" s="247" t="s">
        <v>150</v>
      </c>
      <c r="W951" s="247" t="s">
        <v>26</v>
      </c>
      <c r="X951" s="247" t="s">
        <v>26</v>
      </c>
      <c r="AD951" s="248">
        <v>44462</v>
      </c>
      <c r="AE951" s="247" t="s">
        <v>1351</v>
      </c>
    </row>
    <row r="952" spans="1:31" x14ac:dyDescent="0.45">
      <c r="A952" s="251">
        <f t="shared" si="14"/>
        <v>951</v>
      </c>
      <c r="B952" s="251">
        <v>951</v>
      </c>
      <c r="T952" s="247">
        <v>353358909</v>
      </c>
      <c r="U952" s="247" t="s">
        <v>152</v>
      </c>
    </row>
    <row r="953" spans="1:31" ht="63.45" x14ac:dyDescent="0.45">
      <c r="A953" s="251">
        <f t="shared" si="14"/>
        <v>952</v>
      </c>
      <c r="B953" s="251">
        <v>952</v>
      </c>
      <c r="C953" s="247">
        <v>129084651</v>
      </c>
      <c r="D953" s="247" t="s">
        <v>772</v>
      </c>
      <c r="E953" s="247">
        <v>726699695</v>
      </c>
      <c r="F953" s="247" t="s">
        <v>884</v>
      </c>
      <c r="G953" s="247">
        <v>384191091</v>
      </c>
      <c r="H953" s="247" t="s">
        <v>1348</v>
      </c>
      <c r="I953" s="247" t="s">
        <v>1352</v>
      </c>
      <c r="L953" s="247">
        <v>747350323</v>
      </c>
      <c r="M953" s="247" t="s">
        <v>1369</v>
      </c>
      <c r="O953" s="247" t="s">
        <v>1370</v>
      </c>
      <c r="P953" s="247" t="s">
        <v>1371</v>
      </c>
      <c r="Q953" s="247" t="s">
        <v>1372</v>
      </c>
      <c r="R953" s="247" t="s">
        <v>119</v>
      </c>
      <c r="S953" s="247">
        <v>300</v>
      </c>
      <c r="U953" s="247" t="s">
        <v>120</v>
      </c>
      <c r="W953" s="247" t="s">
        <v>26</v>
      </c>
      <c r="X953" s="247" t="s">
        <v>26</v>
      </c>
      <c r="AD953" s="248">
        <v>44453</v>
      </c>
      <c r="AE953" s="247" t="s">
        <v>1351</v>
      </c>
    </row>
    <row r="954" spans="1:31" ht="63.45" x14ac:dyDescent="0.45">
      <c r="A954" s="251">
        <f t="shared" si="14"/>
        <v>953</v>
      </c>
      <c r="B954" s="251">
        <v>953</v>
      </c>
      <c r="C954" s="247">
        <v>129084651</v>
      </c>
      <c r="D954" s="247" t="s">
        <v>772</v>
      </c>
      <c r="E954" s="247">
        <v>726699695</v>
      </c>
      <c r="F954" s="247" t="s">
        <v>884</v>
      </c>
      <c r="G954" s="247">
        <v>384191091</v>
      </c>
      <c r="H954" s="247" t="s">
        <v>1348</v>
      </c>
      <c r="I954" s="247" t="s">
        <v>1352</v>
      </c>
      <c r="L954" s="247">
        <v>746038746</v>
      </c>
      <c r="M954" s="247" t="s">
        <v>1373</v>
      </c>
      <c r="O954" s="247" t="s">
        <v>1374</v>
      </c>
      <c r="P954" s="247" t="s">
        <v>1375</v>
      </c>
      <c r="Q954" s="247">
        <v>99</v>
      </c>
      <c r="R954" s="247" t="s">
        <v>32</v>
      </c>
      <c r="S954" s="247">
        <v>1</v>
      </c>
      <c r="T954" s="247">
        <v>104430631</v>
      </c>
      <c r="U954" s="247" t="s">
        <v>150</v>
      </c>
      <c r="W954" s="247" t="s">
        <v>26</v>
      </c>
      <c r="X954" s="247" t="s">
        <v>26</v>
      </c>
      <c r="AD954" s="248">
        <v>44462</v>
      </c>
      <c r="AE954" s="247" t="s">
        <v>1351</v>
      </c>
    </row>
    <row r="955" spans="1:31" x14ac:dyDescent="0.45">
      <c r="A955" s="251">
        <f t="shared" si="14"/>
        <v>954</v>
      </c>
      <c r="B955" s="251">
        <v>954</v>
      </c>
      <c r="T955" s="247">
        <v>353358909</v>
      </c>
      <c r="U955" s="247" t="s">
        <v>152</v>
      </c>
    </row>
    <row r="956" spans="1:31" ht="79.3" x14ac:dyDescent="0.45">
      <c r="A956" s="251">
        <f t="shared" si="14"/>
        <v>955</v>
      </c>
      <c r="B956" s="251">
        <v>955</v>
      </c>
      <c r="C956" s="247">
        <v>129084651</v>
      </c>
      <c r="D956" s="247" t="s">
        <v>772</v>
      </c>
      <c r="E956" s="247">
        <v>726699695</v>
      </c>
      <c r="F956" s="247" t="s">
        <v>884</v>
      </c>
      <c r="G956" s="247">
        <v>362270886</v>
      </c>
      <c r="H956" s="247" t="s">
        <v>1376</v>
      </c>
      <c r="I956" s="247" t="s">
        <v>1380</v>
      </c>
      <c r="L956" s="247">
        <v>249603425</v>
      </c>
      <c r="M956" s="247" t="s">
        <v>1377</v>
      </c>
      <c r="O956" s="247" t="s">
        <v>1377</v>
      </c>
      <c r="P956" s="247" t="s">
        <v>1378</v>
      </c>
      <c r="Q956" s="247">
        <v>0</v>
      </c>
      <c r="R956" s="247" t="s">
        <v>32</v>
      </c>
      <c r="S956" s="247">
        <v>1</v>
      </c>
      <c r="T956" s="247">
        <v>104430631</v>
      </c>
      <c r="U956" s="247" t="s">
        <v>150</v>
      </c>
      <c r="W956" s="247" t="s">
        <v>26</v>
      </c>
      <c r="X956" s="247" t="s">
        <v>26</v>
      </c>
      <c r="Y956" s="247" t="s">
        <v>1379</v>
      </c>
      <c r="AE956" s="247" t="s">
        <v>1351</v>
      </c>
    </row>
    <row r="957" spans="1:31" x14ac:dyDescent="0.45">
      <c r="A957" s="251">
        <f t="shared" si="14"/>
        <v>956</v>
      </c>
      <c r="B957" s="251">
        <v>956</v>
      </c>
      <c r="T957" s="247">
        <v>353358909</v>
      </c>
      <c r="U957" s="247" t="s">
        <v>152</v>
      </c>
    </row>
    <row r="958" spans="1:31" ht="79.3" x14ac:dyDescent="0.45">
      <c r="A958" s="251">
        <f t="shared" si="14"/>
        <v>957</v>
      </c>
      <c r="B958" s="251">
        <v>957</v>
      </c>
      <c r="C958" s="247">
        <v>129084651</v>
      </c>
      <c r="D958" s="247" t="s">
        <v>772</v>
      </c>
      <c r="E958" s="247">
        <v>726699695</v>
      </c>
      <c r="F958" s="247" t="s">
        <v>884</v>
      </c>
      <c r="G958" s="247">
        <v>362270886</v>
      </c>
      <c r="H958" s="247" t="s">
        <v>1376</v>
      </c>
      <c r="I958" s="247" t="s">
        <v>1380</v>
      </c>
      <c r="L958" s="247">
        <v>530063091</v>
      </c>
      <c r="M958" s="247" t="s">
        <v>1381</v>
      </c>
      <c r="O958" s="247" t="s">
        <v>1381</v>
      </c>
      <c r="P958" s="247" t="s">
        <v>1382</v>
      </c>
      <c r="Q958" s="247">
        <v>1</v>
      </c>
      <c r="R958" s="247" t="s">
        <v>32</v>
      </c>
      <c r="S958" s="247">
        <v>1</v>
      </c>
      <c r="T958" s="247">
        <v>104430631</v>
      </c>
      <c r="U958" s="247" t="s">
        <v>150</v>
      </c>
      <c r="W958" s="247" t="s">
        <v>26</v>
      </c>
      <c r="X958" s="247" t="s">
        <v>26</v>
      </c>
      <c r="Y958" s="247" t="s">
        <v>1379</v>
      </c>
      <c r="AE958" s="247" t="s">
        <v>1351</v>
      </c>
    </row>
    <row r="959" spans="1:31" x14ac:dyDescent="0.45">
      <c r="A959" s="251">
        <f t="shared" si="14"/>
        <v>958</v>
      </c>
      <c r="B959" s="251">
        <v>958</v>
      </c>
      <c r="T959" s="247">
        <v>353358909</v>
      </c>
      <c r="U959" s="247" t="s">
        <v>152</v>
      </c>
    </row>
    <row r="960" spans="1:31" ht="79.3" x14ac:dyDescent="0.45">
      <c r="A960" s="251">
        <f t="shared" si="14"/>
        <v>959</v>
      </c>
      <c r="B960" s="251">
        <v>959</v>
      </c>
      <c r="C960" s="247">
        <v>129084651</v>
      </c>
      <c r="D960" s="247" t="s">
        <v>772</v>
      </c>
      <c r="E960" s="247">
        <v>726699695</v>
      </c>
      <c r="F960" s="247" t="s">
        <v>884</v>
      </c>
      <c r="G960" s="247">
        <v>362270886</v>
      </c>
      <c r="H960" s="247" t="s">
        <v>1376</v>
      </c>
      <c r="I960" s="247" t="s">
        <v>1380</v>
      </c>
      <c r="L960" s="247">
        <v>643489668</v>
      </c>
      <c r="M960" s="247" t="s">
        <v>1383</v>
      </c>
      <c r="O960" s="247" t="s">
        <v>1383</v>
      </c>
      <c r="P960" s="247" t="s">
        <v>1384</v>
      </c>
      <c r="Q960" s="247">
        <v>2</v>
      </c>
      <c r="R960" s="247" t="s">
        <v>32</v>
      </c>
      <c r="S960" s="247">
        <v>1</v>
      </c>
      <c r="T960" s="247">
        <v>104430631</v>
      </c>
      <c r="U960" s="247" t="s">
        <v>150</v>
      </c>
      <c r="W960" s="247" t="s">
        <v>26</v>
      </c>
      <c r="X960" s="247" t="s">
        <v>26</v>
      </c>
      <c r="Y960" s="247" t="s">
        <v>1379</v>
      </c>
      <c r="AE960" s="247" t="s">
        <v>1351</v>
      </c>
    </row>
    <row r="961" spans="1:31" x14ac:dyDescent="0.45">
      <c r="A961" s="251">
        <f t="shared" si="14"/>
        <v>960</v>
      </c>
      <c r="B961" s="251">
        <v>960</v>
      </c>
      <c r="T961" s="247">
        <v>353358909</v>
      </c>
      <c r="U961" s="247" t="s">
        <v>152</v>
      </c>
    </row>
    <row r="962" spans="1:31" ht="79.3" x14ac:dyDescent="0.45">
      <c r="A962" s="251">
        <f t="shared" si="14"/>
        <v>961</v>
      </c>
      <c r="B962" s="251">
        <v>961</v>
      </c>
      <c r="C962" s="247">
        <v>129084651</v>
      </c>
      <c r="D962" s="247" t="s">
        <v>772</v>
      </c>
      <c r="E962" s="247">
        <v>726699695</v>
      </c>
      <c r="F962" s="247" t="s">
        <v>884</v>
      </c>
      <c r="G962" s="247">
        <v>362270886</v>
      </c>
      <c r="H962" s="247" t="s">
        <v>1376</v>
      </c>
      <c r="I962" s="247" t="s">
        <v>1380</v>
      </c>
      <c r="L962" s="247">
        <v>807835037</v>
      </c>
      <c r="M962" s="247" t="s">
        <v>1366</v>
      </c>
      <c r="O962" s="247" t="s">
        <v>1367</v>
      </c>
      <c r="P962" s="247" t="s">
        <v>1385</v>
      </c>
      <c r="Q962" s="247">
        <v>55</v>
      </c>
      <c r="R962" s="247" t="s">
        <v>32</v>
      </c>
      <c r="S962" s="247">
        <v>1</v>
      </c>
      <c r="T962" s="247">
        <v>104430631</v>
      </c>
      <c r="U962" s="247" t="s">
        <v>150</v>
      </c>
      <c r="W962" s="247" t="s">
        <v>26</v>
      </c>
      <c r="X962" s="247" t="s">
        <v>26</v>
      </c>
      <c r="Y962" s="247" t="s">
        <v>1379</v>
      </c>
      <c r="AD962" s="248">
        <v>44462</v>
      </c>
      <c r="AE962" s="247" t="s">
        <v>1351</v>
      </c>
    </row>
    <row r="963" spans="1:31" x14ac:dyDescent="0.45">
      <c r="A963" s="251">
        <f t="shared" si="14"/>
        <v>962</v>
      </c>
      <c r="B963" s="251">
        <v>962</v>
      </c>
      <c r="T963" s="247">
        <v>353358909</v>
      </c>
      <c r="U963" s="247" t="s">
        <v>152</v>
      </c>
    </row>
    <row r="964" spans="1:31" ht="79.3" x14ac:dyDescent="0.45">
      <c r="A964" s="251">
        <f t="shared" ref="A964:A1027" si="15">A963+1</f>
        <v>963</v>
      </c>
      <c r="B964" s="251">
        <v>963</v>
      </c>
      <c r="C964" s="247">
        <v>129084651</v>
      </c>
      <c r="D964" s="247" t="s">
        <v>772</v>
      </c>
      <c r="E964" s="247">
        <v>726699695</v>
      </c>
      <c r="F964" s="247" t="s">
        <v>884</v>
      </c>
      <c r="G964" s="247">
        <v>362270886</v>
      </c>
      <c r="H964" s="247" t="s">
        <v>1376</v>
      </c>
      <c r="I964" s="247" t="s">
        <v>1380</v>
      </c>
      <c r="L964" s="247">
        <v>650100414</v>
      </c>
      <c r="M964" s="247" t="s">
        <v>1386</v>
      </c>
      <c r="O964" s="247" t="s">
        <v>1370</v>
      </c>
      <c r="P964" s="247" t="s">
        <v>1387</v>
      </c>
      <c r="Q964" s="247" t="s">
        <v>1388</v>
      </c>
      <c r="R964" s="247" t="s">
        <v>119</v>
      </c>
      <c r="S964" s="247">
        <v>300</v>
      </c>
      <c r="U964" s="247" t="s">
        <v>120</v>
      </c>
      <c r="W964" s="247" t="s">
        <v>26</v>
      </c>
      <c r="X964" s="247" t="s">
        <v>26</v>
      </c>
      <c r="Y964" s="247" t="s">
        <v>1379</v>
      </c>
      <c r="AD964" s="248">
        <v>44453</v>
      </c>
      <c r="AE964" s="247" t="s">
        <v>1351</v>
      </c>
    </row>
    <row r="965" spans="1:31" ht="79.3" x14ac:dyDescent="0.45">
      <c r="A965" s="251">
        <f t="shared" si="15"/>
        <v>964</v>
      </c>
      <c r="B965" s="251">
        <v>964</v>
      </c>
      <c r="C965" s="247">
        <v>129084651</v>
      </c>
      <c r="D965" s="247" t="s">
        <v>772</v>
      </c>
      <c r="E965" s="247">
        <v>726699695</v>
      </c>
      <c r="F965" s="247" t="s">
        <v>884</v>
      </c>
      <c r="G965" s="247">
        <v>362270886</v>
      </c>
      <c r="H965" s="247" t="s">
        <v>1376</v>
      </c>
      <c r="I965" s="247" t="s">
        <v>1380</v>
      </c>
      <c r="L965" s="247">
        <v>746038746</v>
      </c>
      <c r="M965" s="247" t="s">
        <v>1373</v>
      </c>
      <c r="O965" s="247" t="s">
        <v>1374</v>
      </c>
      <c r="P965" s="247" t="s">
        <v>1389</v>
      </c>
      <c r="Q965" s="247">
        <v>99</v>
      </c>
      <c r="R965" s="247" t="s">
        <v>32</v>
      </c>
      <c r="S965" s="247">
        <v>1</v>
      </c>
      <c r="T965" s="247">
        <v>104430631</v>
      </c>
      <c r="U965" s="247" t="s">
        <v>150</v>
      </c>
      <c r="W965" s="247" t="s">
        <v>26</v>
      </c>
      <c r="X965" s="247" t="s">
        <v>26</v>
      </c>
      <c r="Y965" s="247" t="s">
        <v>1379</v>
      </c>
      <c r="AD965" s="248">
        <v>44462</v>
      </c>
      <c r="AE965" s="247" t="s">
        <v>1351</v>
      </c>
    </row>
    <row r="966" spans="1:31" x14ac:dyDescent="0.45">
      <c r="A966" s="251">
        <f t="shared" si="15"/>
        <v>965</v>
      </c>
      <c r="B966" s="251">
        <v>965</v>
      </c>
      <c r="T966" s="247">
        <v>353358909</v>
      </c>
      <c r="U966" s="247" t="s">
        <v>152</v>
      </c>
    </row>
    <row r="967" spans="1:31" ht="63.45" x14ac:dyDescent="0.45">
      <c r="A967" s="251">
        <f t="shared" si="15"/>
        <v>966</v>
      </c>
      <c r="B967" s="251">
        <v>966</v>
      </c>
      <c r="C967" s="247">
        <v>129084651</v>
      </c>
      <c r="D967" s="247" t="s">
        <v>772</v>
      </c>
      <c r="E967" s="247">
        <v>726699695</v>
      </c>
      <c r="F967" s="247" t="s">
        <v>884</v>
      </c>
      <c r="G967" s="247">
        <v>525535977</v>
      </c>
      <c r="H967" s="247" t="s">
        <v>1390</v>
      </c>
      <c r="I967" s="247" t="s">
        <v>1394</v>
      </c>
      <c r="L967" s="247">
        <v>773844957</v>
      </c>
      <c r="M967" s="247" t="s">
        <v>1391</v>
      </c>
      <c r="O967" s="247" t="s">
        <v>1391</v>
      </c>
      <c r="P967" s="247" t="s">
        <v>1392</v>
      </c>
      <c r="Q967" s="247">
        <v>0</v>
      </c>
      <c r="R967" s="247" t="s">
        <v>32</v>
      </c>
      <c r="S967" s="247">
        <v>1</v>
      </c>
      <c r="T967" s="247">
        <v>104430631</v>
      </c>
      <c r="U967" s="247" t="s">
        <v>150</v>
      </c>
      <c r="W967" s="247" t="s">
        <v>26</v>
      </c>
      <c r="X967" s="247" t="s">
        <v>26</v>
      </c>
      <c r="Y967" s="247" t="s">
        <v>1393</v>
      </c>
      <c r="AE967" s="247" t="s">
        <v>1351</v>
      </c>
    </row>
    <row r="968" spans="1:31" x14ac:dyDescent="0.45">
      <c r="A968" s="251">
        <f t="shared" si="15"/>
        <v>967</v>
      </c>
      <c r="B968" s="251">
        <v>967</v>
      </c>
      <c r="T968" s="247">
        <v>353358909</v>
      </c>
      <c r="U968" s="247" t="s">
        <v>152</v>
      </c>
    </row>
    <row r="969" spans="1:31" ht="63.45" x14ac:dyDescent="0.45">
      <c r="A969" s="251">
        <f t="shared" si="15"/>
        <v>968</v>
      </c>
      <c r="B969" s="251">
        <v>968</v>
      </c>
      <c r="C969" s="247">
        <v>129084651</v>
      </c>
      <c r="D969" s="247" t="s">
        <v>772</v>
      </c>
      <c r="E969" s="247">
        <v>726699695</v>
      </c>
      <c r="F969" s="247" t="s">
        <v>884</v>
      </c>
      <c r="G969" s="247">
        <v>525535977</v>
      </c>
      <c r="H969" s="247" t="s">
        <v>1390</v>
      </c>
      <c r="I969" s="247" t="s">
        <v>1394</v>
      </c>
      <c r="L969" s="247">
        <v>901439277</v>
      </c>
      <c r="M969" s="247" t="s">
        <v>1395</v>
      </c>
      <c r="O969" s="247" t="s">
        <v>1395</v>
      </c>
      <c r="P969" s="247" t="s">
        <v>1396</v>
      </c>
      <c r="Q969" s="247">
        <v>1</v>
      </c>
      <c r="R969" s="247" t="s">
        <v>32</v>
      </c>
      <c r="S969" s="247">
        <v>1</v>
      </c>
      <c r="T969" s="247">
        <v>104430631</v>
      </c>
      <c r="U969" s="247" t="s">
        <v>150</v>
      </c>
      <c r="W969" s="247" t="s">
        <v>26</v>
      </c>
      <c r="X969" s="247" t="s">
        <v>26</v>
      </c>
      <c r="Y969" s="247" t="s">
        <v>1393</v>
      </c>
      <c r="AE969" s="247" t="s">
        <v>1351</v>
      </c>
    </row>
    <row r="970" spans="1:31" x14ac:dyDescent="0.45">
      <c r="A970" s="251">
        <f t="shared" si="15"/>
        <v>969</v>
      </c>
      <c r="B970" s="251">
        <v>969</v>
      </c>
      <c r="T970" s="247">
        <v>353358909</v>
      </c>
      <c r="U970" s="247" t="s">
        <v>152</v>
      </c>
    </row>
    <row r="971" spans="1:31" ht="63.45" x14ac:dyDescent="0.45">
      <c r="A971" s="251">
        <f t="shared" si="15"/>
        <v>970</v>
      </c>
      <c r="B971" s="251">
        <v>970</v>
      </c>
      <c r="C971" s="247">
        <v>129084651</v>
      </c>
      <c r="D971" s="247" t="s">
        <v>772</v>
      </c>
      <c r="E971" s="247">
        <v>726699695</v>
      </c>
      <c r="F971" s="247" t="s">
        <v>884</v>
      </c>
      <c r="G971" s="247">
        <v>525535977</v>
      </c>
      <c r="H971" s="247" t="s">
        <v>1390</v>
      </c>
      <c r="I971" s="247" t="s">
        <v>1394</v>
      </c>
      <c r="L971" s="247">
        <v>750168061</v>
      </c>
      <c r="M971" s="247" t="s">
        <v>1397</v>
      </c>
      <c r="O971" s="247" t="s">
        <v>1397</v>
      </c>
      <c r="P971" s="247" t="s">
        <v>1398</v>
      </c>
      <c r="Q971" s="247">
        <v>2</v>
      </c>
      <c r="R971" s="247" t="s">
        <v>32</v>
      </c>
      <c r="S971" s="247">
        <v>1</v>
      </c>
      <c r="T971" s="247">
        <v>104430631</v>
      </c>
      <c r="U971" s="247" t="s">
        <v>150</v>
      </c>
      <c r="W971" s="247" t="s">
        <v>26</v>
      </c>
      <c r="X971" s="247" t="s">
        <v>26</v>
      </c>
      <c r="Y971" s="247" t="s">
        <v>1393</v>
      </c>
      <c r="AE971" s="247" t="s">
        <v>1351</v>
      </c>
    </row>
    <row r="972" spans="1:31" x14ac:dyDescent="0.45">
      <c r="A972" s="251">
        <f t="shared" si="15"/>
        <v>971</v>
      </c>
      <c r="B972" s="251">
        <v>971</v>
      </c>
      <c r="T972" s="247">
        <v>353358909</v>
      </c>
      <c r="U972" s="247" t="s">
        <v>152</v>
      </c>
    </row>
    <row r="973" spans="1:31" ht="63.45" x14ac:dyDescent="0.45">
      <c r="A973" s="251">
        <f t="shared" si="15"/>
        <v>972</v>
      </c>
      <c r="B973" s="251">
        <v>972</v>
      </c>
      <c r="C973" s="247">
        <v>129084651</v>
      </c>
      <c r="D973" s="247" t="s">
        <v>772</v>
      </c>
      <c r="E973" s="247">
        <v>726699695</v>
      </c>
      <c r="F973" s="247" t="s">
        <v>884</v>
      </c>
      <c r="G973" s="247">
        <v>525535977</v>
      </c>
      <c r="H973" s="247" t="s">
        <v>1390</v>
      </c>
      <c r="I973" s="247" t="s">
        <v>1394</v>
      </c>
      <c r="L973" s="247">
        <v>326604981</v>
      </c>
      <c r="M973" s="247" t="s">
        <v>1399</v>
      </c>
      <c r="O973" s="247" t="s">
        <v>1399</v>
      </c>
      <c r="P973" s="247" t="s">
        <v>1400</v>
      </c>
      <c r="Q973" s="247">
        <v>3</v>
      </c>
      <c r="R973" s="247" t="s">
        <v>32</v>
      </c>
      <c r="S973" s="247">
        <v>1</v>
      </c>
      <c r="T973" s="247">
        <v>104430631</v>
      </c>
      <c r="U973" s="247" t="s">
        <v>150</v>
      </c>
      <c r="W973" s="247" t="s">
        <v>26</v>
      </c>
      <c r="X973" s="247" t="s">
        <v>26</v>
      </c>
      <c r="Y973" s="247" t="s">
        <v>1393</v>
      </c>
      <c r="AE973" s="247" t="s">
        <v>1351</v>
      </c>
    </row>
    <row r="974" spans="1:31" x14ac:dyDescent="0.45">
      <c r="A974" s="251">
        <f t="shared" si="15"/>
        <v>973</v>
      </c>
      <c r="B974" s="251">
        <v>973</v>
      </c>
      <c r="T974" s="247">
        <v>353358909</v>
      </c>
      <c r="U974" s="247" t="s">
        <v>152</v>
      </c>
    </row>
    <row r="975" spans="1:31" ht="63.45" x14ac:dyDescent="0.45">
      <c r="A975" s="251">
        <f t="shared" si="15"/>
        <v>974</v>
      </c>
      <c r="B975" s="251">
        <v>974</v>
      </c>
      <c r="C975" s="247">
        <v>129084651</v>
      </c>
      <c r="D975" s="247" t="s">
        <v>772</v>
      </c>
      <c r="E975" s="247">
        <v>726699695</v>
      </c>
      <c r="F975" s="247" t="s">
        <v>884</v>
      </c>
      <c r="G975" s="247">
        <v>525535977</v>
      </c>
      <c r="H975" s="247" t="s">
        <v>1390</v>
      </c>
      <c r="I975" s="247" t="s">
        <v>1394</v>
      </c>
      <c r="L975" s="247">
        <v>469918550</v>
      </c>
      <c r="M975" s="247" t="s">
        <v>1401</v>
      </c>
      <c r="O975" s="247" t="s">
        <v>1401</v>
      </c>
      <c r="P975" s="247" t="s">
        <v>1402</v>
      </c>
      <c r="Q975" s="247">
        <v>4</v>
      </c>
      <c r="R975" s="247" t="s">
        <v>32</v>
      </c>
      <c r="S975" s="247">
        <v>1</v>
      </c>
      <c r="T975" s="247">
        <v>104430631</v>
      </c>
      <c r="U975" s="247" t="s">
        <v>150</v>
      </c>
      <c r="W975" s="247" t="s">
        <v>26</v>
      </c>
      <c r="X975" s="247" t="s">
        <v>26</v>
      </c>
      <c r="Y975" s="247" t="s">
        <v>1393</v>
      </c>
      <c r="AE975" s="247" t="s">
        <v>1351</v>
      </c>
    </row>
    <row r="976" spans="1:31" x14ac:dyDescent="0.45">
      <c r="A976" s="251">
        <f t="shared" si="15"/>
        <v>975</v>
      </c>
      <c r="B976" s="251">
        <v>975</v>
      </c>
      <c r="T976" s="247">
        <v>353358909</v>
      </c>
      <c r="U976" s="247" t="s">
        <v>152</v>
      </c>
    </row>
    <row r="977" spans="1:31" ht="63.45" x14ac:dyDescent="0.45">
      <c r="A977" s="251">
        <f t="shared" si="15"/>
        <v>976</v>
      </c>
      <c r="B977" s="251">
        <v>976</v>
      </c>
      <c r="C977" s="247">
        <v>129084651</v>
      </c>
      <c r="D977" s="247" t="s">
        <v>772</v>
      </c>
      <c r="E977" s="247">
        <v>726699695</v>
      </c>
      <c r="F977" s="247" t="s">
        <v>884</v>
      </c>
      <c r="G977" s="247">
        <v>525535977</v>
      </c>
      <c r="H977" s="247" t="s">
        <v>1390</v>
      </c>
      <c r="I977" s="247" t="s">
        <v>1394</v>
      </c>
      <c r="L977" s="247">
        <v>288079668</v>
      </c>
      <c r="M977" s="247" t="s">
        <v>1403</v>
      </c>
      <c r="O977" s="247" t="s">
        <v>1403</v>
      </c>
      <c r="P977" s="247" t="s">
        <v>1404</v>
      </c>
      <c r="Q977" s="247">
        <v>5</v>
      </c>
      <c r="R977" s="247" t="s">
        <v>32</v>
      </c>
      <c r="S977" s="247">
        <v>1</v>
      </c>
      <c r="T977" s="247">
        <v>104430631</v>
      </c>
      <c r="U977" s="247" t="s">
        <v>150</v>
      </c>
      <c r="W977" s="247" t="s">
        <v>26</v>
      </c>
      <c r="X977" s="247" t="s">
        <v>26</v>
      </c>
      <c r="Y977" s="247" t="s">
        <v>1393</v>
      </c>
      <c r="AE977" s="247" t="s">
        <v>1351</v>
      </c>
    </row>
    <row r="978" spans="1:31" x14ac:dyDescent="0.45">
      <c r="A978" s="251">
        <f t="shared" si="15"/>
        <v>977</v>
      </c>
      <c r="B978" s="251">
        <v>977</v>
      </c>
      <c r="T978" s="247">
        <v>353358909</v>
      </c>
      <c r="U978" s="247" t="s">
        <v>152</v>
      </c>
    </row>
    <row r="979" spans="1:31" ht="63.45" x14ac:dyDescent="0.45">
      <c r="A979" s="251">
        <f t="shared" si="15"/>
        <v>978</v>
      </c>
      <c r="B979" s="251">
        <v>978</v>
      </c>
      <c r="C979" s="247">
        <v>129084651</v>
      </c>
      <c r="D979" s="247" t="s">
        <v>772</v>
      </c>
      <c r="E979" s="247">
        <v>726699695</v>
      </c>
      <c r="F979" s="247" t="s">
        <v>884</v>
      </c>
      <c r="G979" s="247">
        <v>525535977</v>
      </c>
      <c r="H979" s="247" t="s">
        <v>1390</v>
      </c>
      <c r="I979" s="247" t="s">
        <v>1394</v>
      </c>
      <c r="L979" s="247">
        <v>240721579</v>
      </c>
      <c r="M979" s="247" t="s">
        <v>1405</v>
      </c>
      <c r="O979" s="247" t="s">
        <v>1405</v>
      </c>
      <c r="P979" s="247" t="s">
        <v>1406</v>
      </c>
      <c r="Q979" s="247">
        <v>6</v>
      </c>
      <c r="R979" s="247" t="s">
        <v>32</v>
      </c>
      <c r="S979" s="247">
        <v>1</v>
      </c>
      <c r="T979" s="247">
        <v>104430631</v>
      </c>
      <c r="U979" s="247" t="s">
        <v>150</v>
      </c>
      <c r="W979" s="247" t="s">
        <v>26</v>
      </c>
      <c r="X979" s="247" t="s">
        <v>26</v>
      </c>
      <c r="Y979" s="247" t="s">
        <v>1393</v>
      </c>
      <c r="AE979" s="247" t="s">
        <v>1351</v>
      </c>
    </row>
    <row r="980" spans="1:31" x14ac:dyDescent="0.45">
      <c r="A980" s="251">
        <f t="shared" si="15"/>
        <v>979</v>
      </c>
      <c r="B980" s="251">
        <v>979</v>
      </c>
      <c r="T980" s="247">
        <v>353358909</v>
      </c>
      <c r="U980" s="247" t="s">
        <v>152</v>
      </c>
    </row>
    <row r="981" spans="1:31" ht="63.45" x14ac:dyDescent="0.45">
      <c r="A981" s="251">
        <f t="shared" si="15"/>
        <v>980</v>
      </c>
      <c r="B981" s="251">
        <v>980</v>
      </c>
      <c r="C981" s="247">
        <v>129084651</v>
      </c>
      <c r="D981" s="247" t="s">
        <v>772</v>
      </c>
      <c r="E981" s="247">
        <v>726699695</v>
      </c>
      <c r="F981" s="247" t="s">
        <v>884</v>
      </c>
      <c r="G981" s="247">
        <v>525535977</v>
      </c>
      <c r="H981" s="247" t="s">
        <v>1390</v>
      </c>
      <c r="I981" s="247" t="s">
        <v>1394</v>
      </c>
      <c r="L981" s="247">
        <v>571633051</v>
      </c>
      <c r="M981" s="247" t="s">
        <v>1407</v>
      </c>
      <c r="O981" s="247" t="s">
        <v>1407</v>
      </c>
      <c r="P981" s="247" t="s">
        <v>1408</v>
      </c>
      <c r="Q981" s="247">
        <v>7</v>
      </c>
      <c r="R981" s="247" t="s">
        <v>32</v>
      </c>
      <c r="S981" s="247">
        <v>1</v>
      </c>
      <c r="T981" s="247">
        <v>104430631</v>
      </c>
      <c r="U981" s="247" t="s">
        <v>150</v>
      </c>
      <c r="W981" s="247" t="s">
        <v>26</v>
      </c>
      <c r="X981" s="247" t="s">
        <v>26</v>
      </c>
      <c r="Y981" s="247" t="s">
        <v>1393</v>
      </c>
      <c r="AE981" s="247" t="s">
        <v>1351</v>
      </c>
    </row>
    <row r="982" spans="1:31" x14ac:dyDescent="0.45">
      <c r="A982" s="251">
        <f t="shared" si="15"/>
        <v>981</v>
      </c>
      <c r="B982" s="251">
        <v>981</v>
      </c>
      <c r="T982" s="247">
        <v>353358909</v>
      </c>
      <c r="U982" s="247" t="s">
        <v>152</v>
      </c>
    </row>
    <row r="983" spans="1:31" ht="63.45" x14ac:dyDescent="0.45">
      <c r="A983" s="251">
        <f t="shared" si="15"/>
        <v>982</v>
      </c>
      <c r="B983" s="251">
        <v>982</v>
      </c>
      <c r="C983" s="247">
        <v>129084651</v>
      </c>
      <c r="D983" s="247" t="s">
        <v>772</v>
      </c>
      <c r="E983" s="247">
        <v>726699695</v>
      </c>
      <c r="F983" s="247" t="s">
        <v>884</v>
      </c>
      <c r="G983" s="247">
        <v>525535977</v>
      </c>
      <c r="H983" s="247" t="s">
        <v>1390</v>
      </c>
      <c r="I983" s="247" t="s">
        <v>1394</v>
      </c>
      <c r="L983" s="247">
        <v>964924704</v>
      </c>
      <c r="M983" s="247" t="s">
        <v>1409</v>
      </c>
      <c r="O983" s="247" t="s">
        <v>1409</v>
      </c>
      <c r="P983" s="247" t="s">
        <v>1410</v>
      </c>
      <c r="Q983" s="247">
        <v>8</v>
      </c>
      <c r="R983" s="247" t="s">
        <v>32</v>
      </c>
      <c r="S983" s="247">
        <v>1</v>
      </c>
      <c r="T983" s="247">
        <v>104430631</v>
      </c>
      <c r="U983" s="247" t="s">
        <v>150</v>
      </c>
      <c r="W983" s="247" t="s">
        <v>26</v>
      </c>
      <c r="X983" s="247" t="s">
        <v>26</v>
      </c>
      <c r="Y983" s="247" t="s">
        <v>1393</v>
      </c>
      <c r="AD983" s="248">
        <v>44463</v>
      </c>
      <c r="AE983" s="247" t="s">
        <v>1351</v>
      </c>
    </row>
    <row r="984" spans="1:31" x14ac:dyDescent="0.45">
      <c r="A984" s="251">
        <f t="shared" si="15"/>
        <v>983</v>
      </c>
      <c r="B984" s="251">
        <v>983</v>
      </c>
      <c r="T984" s="247">
        <v>353358909</v>
      </c>
      <c r="U984" s="247" t="s">
        <v>152</v>
      </c>
    </row>
    <row r="985" spans="1:31" ht="63.45" x14ac:dyDescent="0.45">
      <c r="A985" s="251">
        <f t="shared" si="15"/>
        <v>984</v>
      </c>
      <c r="B985" s="251">
        <v>984</v>
      </c>
      <c r="C985" s="247">
        <v>129084651</v>
      </c>
      <c r="D985" s="247" t="s">
        <v>772</v>
      </c>
      <c r="E985" s="247">
        <v>726699695</v>
      </c>
      <c r="F985" s="247" t="s">
        <v>884</v>
      </c>
      <c r="G985" s="247">
        <v>525535977</v>
      </c>
      <c r="H985" s="247" t="s">
        <v>1390</v>
      </c>
      <c r="I985" s="247" t="s">
        <v>1394</v>
      </c>
      <c r="L985" s="247">
        <v>807835037</v>
      </c>
      <c r="M985" s="247" t="s">
        <v>1366</v>
      </c>
      <c r="O985" s="247" t="s">
        <v>1367</v>
      </c>
      <c r="P985" s="247" t="s">
        <v>1411</v>
      </c>
      <c r="Q985" s="247">
        <v>55</v>
      </c>
      <c r="R985" s="247" t="s">
        <v>32</v>
      </c>
      <c r="S985" s="247">
        <v>1</v>
      </c>
      <c r="T985" s="247">
        <v>104430631</v>
      </c>
      <c r="U985" s="247" t="s">
        <v>150</v>
      </c>
      <c r="W985" s="247" t="s">
        <v>26</v>
      </c>
      <c r="X985" s="247" t="s">
        <v>26</v>
      </c>
      <c r="Y985" s="247" t="s">
        <v>1393</v>
      </c>
      <c r="AD985" s="248">
        <v>44462</v>
      </c>
      <c r="AE985" s="247" t="s">
        <v>1351</v>
      </c>
    </row>
    <row r="986" spans="1:31" x14ac:dyDescent="0.45">
      <c r="A986" s="251">
        <f t="shared" si="15"/>
        <v>985</v>
      </c>
      <c r="B986" s="251">
        <v>985</v>
      </c>
      <c r="T986" s="247">
        <v>353358909</v>
      </c>
      <c r="U986" s="247" t="s">
        <v>152</v>
      </c>
    </row>
    <row r="987" spans="1:31" ht="63.45" x14ac:dyDescent="0.45">
      <c r="A987" s="251">
        <f t="shared" si="15"/>
        <v>986</v>
      </c>
      <c r="B987" s="251">
        <v>986</v>
      </c>
      <c r="C987" s="247">
        <v>129084651</v>
      </c>
      <c r="D987" s="247" t="s">
        <v>772</v>
      </c>
      <c r="E987" s="247">
        <v>726699695</v>
      </c>
      <c r="F987" s="247" t="s">
        <v>884</v>
      </c>
      <c r="G987" s="247">
        <v>525535977</v>
      </c>
      <c r="H987" s="247" t="s">
        <v>1390</v>
      </c>
      <c r="I987" s="247" t="s">
        <v>1394</v>
      </c>
      <c r="L987" s="247">
        <v>396618548</v>
      </c>
      <c r="M987" s="247" t="s">
        <v>1412</v>
      </c>
      <c r="O987" s="247" t="s">
        <v>1370</v>
      </c>
      <c r="P987" s="247" t="s">
        <v>1413</v>
      </c>
      <c r="Q987" s="247" t="s">
        <v>1414</v>
      </c>
      <c r="R987" s="247" t="s">
        <v>119</v>
      </c>
      <c r="S987" s="247">
        <v>300</v>
      </c>
      <c r="U987" s="247" t="s">
        <v>120</v>
      </c>
      <c r="W987" s="247" t="s">
        <v>26</v>
      </c>
      <c r="X987" s="247" t="s">
        <v>26</v>
      </c>
      <c r="Y987" s="247" t="s">
        <v>1393</v>
      </c>
      <c r="AD987" s="248">
        <v>44453</v>
      </c>
      <c r="AE987" s="247" t="s">
        <v>1351</v>
      </c>
    </row>
    <row r="988" spans="1:31" ht="63.45" x14ac:dyDescent="0.45">
      <c r="A988" s="251">
        <f t="shared" si="15"/>
        <v>987</v>
      </c>
      <c r="B988" s="251">
        <v>987</v>
      </c>
      <c r="C988" s="247">
        <v>129084651</v>
      </c>
      <c r="D988" s="247" t="s">
        <v>772</v>
      </c>
      <c r="E988" s="247">
        <v>726699695</v>
      </c>
      <c r="F988" s="247" t="s">
        <v>884</v>
      </c>
      <c r="G988" s="247">
        <v>525535977</v>
      </c>
      <c r="H988" s="247" t="s">
        <v>1390</v>
      </c>
      <c r="I988" s="247" t="s">
        <v>1394</v>
      </c>
      <c r="L988" s="247">
        <v>746038746</v>
      </c>
      <c r="M988" s="247" t="s">
        <v>1373</v>
      </c>
      <c r="O988" s="247" t="s">
        <v>1374</v>
      </c>
      <c r="P988" s="247" t="s">
        <v>1415</v>
      </c>
      <c r="Q988" s="247">
        <v>99</v>
      </c>
      <c r="R988" s="247" t="s">
        <v>32</v>
      </c>
      <c r="S988" s="247">
        <v>1</v>
      </c>
      <c r="T988" s="247">
        <v>104430631</v>
      </c>
      <c r="U988" s="247" t="s">
        <v>150</v>
      </c>
      <c r="W988" s="247" t="s">
        <v>26</v>
      </c>
      <c r="X988" s="247" t="s">
        <v>26</v>
      </c>
      <c r="Y988" s="247" t="s">
        <v>1393</v>
      </c>
      <c r="AD988" s="248">
        <v>44462</v>
      </c>
      <c r="AE988" s="247" t="s">
        <v>1351</v>
      </c>
    </row>
    <row r="989" spans="1:31" x14ac:dyDescent="0.45">
      <c r="A989" s="251">
        <f t="shared" si="15"/>
        <v>988</v>
      </c>
      <c r="B989" s="251">
        <v>988</v>
      </c>
      <c r="T989" s="247">
        <v>353358909</v>
      </c>
      <c r="U989" s="247" t="s">
        <v>152</v>
      </c>
    </row>
    <row r="990" spans="1:31" ht="79.3" x14ac:dyDescent="0.45">
      <c r="A990" s="251">
        <f t="shared" si="15"/>
        <v>989</v>
      </c>
      <c r="B990" s="251">
        <v>989</v>
      </c>
      <c r="C990" s="247">
        <v>129084651</v>
      </c>
      <c r="D990" s="247" t="s">
        <v>772</v>
      </c>
      <c r="E990" s="247">
        <v>726699695</v>
      </c>
      <c r="F990" s="247" t="s">
        <v>884</v>
      </c>
      <c r="G990" s="247">
        <v>976808005</v>
      </c>
      <c r="H990" s="247" t="s">
        <v>1416</v>
      </c>
      <c r="I990" s="247" t="s">
        <v>1420</v>
      </c>
      <c r="L990" s="247">
        <v>704774349</v>
      </c>
      <c r="M990" s="247" t="s">
        <v>1417</v>
      </c>
      <c r="O990" s="247" t="s">
        <v>1417</v>
      </c>
      <c r="P990" s="247" t="s">
        <v>1418</v>
      </c>
      <c r="Q990" s="247">
        <v>0</v>
      </c>
      <c r="R990" s="247" t="s">
        <v>32</v>
      </c>
      <c r="S990" s="247">
        <v>1</v>
      </c>
      <c r="T990" s="247">
        <v>104430631</v>
      </c>
      <c r="U990" s="247" t="s">
        <v>150</v>
      </c>
      <c r="W990" s="247" t="s">
        <v>26</v>
      </c>
      <c r="X990" s="247" t="s">
        <v>26</v>
      </c>
      <c r="Y990" s="247" t="s">
        <v>1419</v>
      </c>
      <c r="AE990" s="247" t="s">
        <v>1351</v>
      </c>
    </row>
    <row r="991" spans="1:31" x14ac:dyDescent="0.45">
      <c r="A991" s="251">
        <f t="shared" si="15"/>
        <v>990</v>
      </c>
      <c r="B991" s="251">
        <v>990</v>
      </c>
      <c r="T991" s="247">
        <v>353358909</v>
      </c>
      <c r="U991" s="247" t="s">
        <v>152</v>
      </c>
    </row>
    <row r="992" spans="1:31" ht="79.3" x14ac:dyDescent="0.45">
      <c r="A992" s="251">
        <f t="shared" si="15"/>
        <v>991</v>
      </c>
      <c r="B992" s="251">
        <v>991</v>
      </c>
      <c r="C992" s="247">
        <v>129084651</v>
      </c>
      <c r="D992" s="247" t="s">
        <v>772</v>
      </c>
      <c r="E992" s="247">
        <v>726699695</v>
      </c>
      <c r="F992" s="247" t="s">
        <v>884</v>
      </c>
      <c r="G992" s="247">
        <v>976808005</v>
      </c>
      <c r="H992" s="247" t="s">
        <v>1416</v>
      </c>
      <c r="I992" s="247" t="s">
        <v>1420</v>
      </c>
      <c r="L992" s="247">
        <v>240854115</v>
      </c>
      <c r="M992" s="247" t="s">
        <v>1421</v>
      </c>
      <c r="O992" s="247" t="s">
        <v>1421</v>
      </c>
      <c r="P992" s="247" t="s">
        <v>1422</v>
      </c>
      <c r="Q992" s="247">
        <v>1</v>
      </c>
      <c r="R992" s="247" t="s">
        <v>32</v>
      </c>
      <c r="S992" s="247">
        <v>1</v>
      </c>
      <c r="T992" s="247">
        <v>104430631</v>
      </c>
      <c r="U992" s="247" t="s">
        <v>150</v>
      </c>
      <c r="W992" s="247" t="s">
        <v>26</v>
      </c>
      <c r="X992" s="247" t="s">
        <v>26</v>
      </c>
      <c r="Y992" s="247" t="s">
        <v>1419</v>
      </c>
      <c r="AE992" s="247" t="s">
        <v>1351</v>
      </c>
    </row>
    <row r="993" spans="1:31" x14ac:dyDescent="0.45">
      <c r="A993" s="251">
        <f t="shared" si="15"/>
        <v>992</v>
      </c>
      <c r="B993" s="251">
        <v>992</v>
      </c>
      <c r="T993" s="247">
        <v>353358909</v>
      </c>
      <c r="U993" s="247" t="s">
        <v>152</v>
      </c>
    </row>
    <row r="994" spans="1:31" ht="79.3" x14ac:dyDescent="0.45">
      <c r="A994" s="251">
        <f t="shared" si="15"/>
        <v>993</v>
      </c>
      <c r="B994" s="251">
        <v>993</v>
      </c>
      <c r="C994" s="247">
        <v>129084651</v>
      </c>
      <c r="D994" s="247" t="s">
        <v>772</v>
      </c>
      <c r="E994" s="247">
        <v>726699695</v>
      </c>
      <c r="F994" s="247" t="s">
        <v>884</v>
      </c>
      <c r="G994" s="247">
        <v>976808005</v>
      </c>
      <c r="H994" s="247" t="s">
        <v>1416</v>
      </c>
      <c r="I994" s="247" t="s">
        <v>1420</v>
      </c>
      <c r="L994" s="247">
        <v>280957170</v>
      </c>
      <c r="M994" s="247" t="s">
        <v>1423</v>
      </c>
      <c r="O994" s="247" t="s">
        <v>1423</v>
      </c>
      <c r="P994" s="247" t="s">
        <v>1424</v>
      </c>
      <c r="Q994" s="247">
        <v>2</v>
      </c>
      <c r="R994" s="247" t="s">
        <v>32</v>
      </c>
      <c r="S994" s="247">
        <v>1</v>
      </c>
      <c r="T994" s="247">
        <v>104430631</v>
      </c>
      <c r="U994" s="247" t="s">
        <v>150</v>
      </c>
      <c r="W994" s="247" t="s">
        <v>26</v>
      </c>
      <c r="X994" s="247" t="s">
        <v>26</v>
      </c>
      <c r="Y994" s="247" t="s">
        <v>1419</v>
      </c>
      <c r="AE994" s="247" t="s">
        <v>1351</v>
      </c>
    </row>
    <row r="995" spans="1:31" x14ac:dyDescent="0.45">
      <c r="A995" s="251">
        <f t="shared" si="15"/>
        <v>994</v>
      </c>
      <c r="B995" s="251">
        <v>994</v>
      </c>
      <c r="T995" s="247">
        <v>353358909</v>
      </c>
      <c r="U995" s="247" t="s">
        <v>152</v>
      </c>
    </row>
    <row r="996" spans="1:31" ht="79.3" x14ac:dyDescent="0.45">
      <c r="A996" s="251">
        <f t="shared" si="15"/>
        <v>995</v>
      </c>
      <c r="B996" s="251">
        <v>995</v>
      </c>
      <c r="C996" s="247">
        <v>129084651</v>
      </c>
      <c r="D996" s="247" t="s">
        <v>772</v>
      </c>
      <c r="E996" s="247">
        <v>726699695</v>
      </c>
      <c r="F996" s="247" t="s">
        <v>884</v>
      </c>
      <c r="G996" s="247">
        <v>976808005</v>
      </c>
      <c r="H996" s="247" t="s">
        <v>1416</v>
      </c>
      <c r="I996" s="247" t="s">
        <v>1420</v>
      </c>
      <c r="L996" s="247">
        <v>533776046</v>
      </c>
      <c r="M996" s="247" t="s">
        <v>1425</v>
      </c>
      <c r="O996" s="247" t="s">
        <v>1425</v>
      </c>
      <c r="P996" s="247" t="s">
        <v>1426</v>
      </c>
      <c r="Q996" s="247">
        <v>3</v>
      </c>
      <c r="R996" s="247" t="s">
        <v>32</v>
      </c>
      <c r="S996" s="247">
        <v>1</v>
      </c>
      <c r="T996" s="247">
        <v>104430631</v>
      </c>
      <c r="U996" s="247" t="s">
        <v>150</v>
      </c>
      <c r="W996" s="247" t="s">
        <v>26</v>
      </c>
      <c r="X996" s="247" t="s">
        <v>26</v>
      </c>
      <c r="Y996" s="247" t="s">
        <v>1419</v>
      </c>
      <c r="AE996" s="247" t="s">
        <v>1351</v>
      </c>
    </row>
    <row r="997" spans="1:31" x14ac:dyDescent="0.45">
      <c r="A997" s="251">
        <f t="shared" si="15"/>
        <v>996</v>
      </c>
      <c r="B997" s="251">
        <v>996</v>
      </c>
      <c r="T997" s="247">
        <v>353358909</v>
      </c>
      <c r="U997" s="247" t="s">
        <v>152</v>
      </c>
    </row>
    <row r="998" spans="1:31" ht="79.3" x14ac:dyDescent="0.45">
      <c r="A998" s="251">
        <f t="shared" si="15"/>
        <v>997</v>
      </c>
      <c r="B998" s="251">
        <v>997</v>
      </c>
      <c r="C998" s="247">
        <v>129084651</v>
      </c>
      <c r="D998" s="247" t="s">
        <v>772</v>
      </c>
      <c r="E998" s="247">
        <v>726699695</v>
      </c>
      <c r="F998" s="247" t="s">
        <v>884</v>
      </c>
      <c r="G998" s="247">
        <v>976808005</v>
      </c>
      <c r="H998" s="247" t="s">
        <v>1416</v>
      </c>
      <c r="I998" s="247" t="s">
        <v>1420</v>
      </c>
      <c r="L998" s="247">
        <v>647105074</v>
      </c>
      <c r="M998" s="247" t="s">
        <v>1427</v>
      </c>
      <c r="O998" s="247" t="s">
        <v>1427</v>
      </c>
      <c r="P998" s="247" t="s">
        <v>1428</v>
      </c>
      <c r="Q998" s="247">
        <v>4</v>
      </c>
      <c r="R998" s="247" t="s">
        <v>32</v>
      </c>
      <c r="S998" s="247">
        <v>1</v>
      </c>
      <c r="T998" s="247">
        <v>104430631</v>
      </c>
      <c r="U998" s="247" t="s">
        <v>150</v>
      </c>
      <c r="W998" s="247" t="s">
        <v>26</v>
      </c>
      <c r="X998" s="247" t="s">
        <v>26</v>
      </c>
      <c r="Y998" s="247" t="s">
        <v>1419</v>
      </c>
      <c r="AE998" s="247" t="s">
        <v>1351</v>
      </c>
    </row>
    <row r="999" spans="1:31" x14ac:dyDescent="0.45">
      <c r="A999" s="251">
        <f t="shared" si="15"/>
        <v>998</v>
      </c>
      <c r="B999" s="251">
        <v>998</v>
      </c>
      <c r="T999" s="247">
        <v>353358909</v>
      </c>
      <c r="U999" s="247" t="s">
        <v>152</v>
      </c>
    </row>
    <row r="1000" spans="1:31" ht="79.3" x14ac:dyDescent="0.45">
      <c r="A1000" s="251">
        <f t="shared" si="15"/>
        <v>999</v>
      </c>
      <c r="B1000" s="251">
        <v>999</v>
      </c>
      <c r="C1000" s="247">
        <v>129084651</v>
      </c>
      <c r="D1000" s="247" t="s">
        <v>772</v>
      </c>
      <c r="E1000" s="247">
        <v>726699695</v>
      </c>
      <c r="F1000" s="247" t="s">
        <v>884</v>
      </c>
      <c r="G1000" s="247">
        <v>976808005</v>
      </c>
      <c r="H1000" s="247" t="s">
        <v>1416</v>
      </c>
      <c r="I1000" s="247" t="s">
        <v>1420</v>
      </c>
      <c r="L1000" s="247">
        <v>618222258</v>
      </c>
      <c r="M1000" s="247" t="s">
        <v>1429</v>
      </c>
      <c r="O1000" s="247" t="s">
        <v>1429</v>
      </c>
      <c r="P1000" s="247" t="s">
        <v>1430</v>
      </c>
      <c r="Q1000" s="247">
        <v>5</v>
      </c>
      <c r="R1000" s="247" t="s">
        <v>32</v>
      </c>
      <c r="S1000" s="247">
        <v>1</v>
      </c>
      <c r="T1000" s="247">
        <v>104430631</v>
      </c>
      <c r="U1000" s="247" t="s">
        <v>150</v>
      </c>
      <c r="W1000" s="247" t="s">
        <v>26</v>
      </c>
      <c r="X1000" s="247" t="s">
        <v>26</v>
      </c>
      <c r="Y1000" s="247" t="s">
        <v>1419</v>
      </c>
      <c r="AE1000" s="247" t="s">
        <v>1351</v>
      </c>
    </row>
    <row r="1001" spans="1:31" x14ac:dyDescent="0.45">
      <c r="A1001" s="251">
        <f t="shared" si="15"/>
        <v>1000</v>
      </c>
      <c r="B1001" s="251">
        <v>1000</v>
      </c>
      <c r="T1001" s="247">
        <v>353358909</v>
      </c>
      <c r="U1001" s="247" t="s">
        <v>152</v>
      </c>
    </row>
    <row r="1002" spans="1:31" ht="79.3" x14ac:dyDescent="0.45">
      <c r="A1002" s="251">
        <f t="shared" si="15"/>
        <v>1001</v>
      </c>
      <c r="B1002" s="251">
        <v>1001</v>
      </c>
      <c r="C1002" s="247">
        <v>129084651</v>
      </c>
      <c r="D1002" s="247" t="s">
        <v>772</v>
      </c>
      <c r="E1002" s="247">
        <v>726699695</v>
      </c>
      <c r="F1002" s="247" t="s">
        <v>884</v>
      </c>
      <c r="G1002" s="247">
        <v>976808005</v>
      </c>
      <c r="H1002" s="247" t="s">
        <v>1416</v>
      </c>
      <c r="I1002" s="247" t="s">
        <v>1420</v>
      </c>
      <c r="L1002" s="247">
        <v>487027241</v>
      </c>
      <c r="M1002" s="247" t="s">
        <v>1431</v>
      </c>
      <c r="O1002" s="247" t="s">
        <v>1431</v>
      </c>
      <c r="P1002" s="247" t="s">
        <v>1432</v>
      </c>
      <c r="Q1002" s="247">
        <v>6</v>
      </c>
      <c r="R1002" s="247" t="s">
        <v>32</v>
      </c>
      <c r="S1002" s="247">
        <v>1</v>
      </c>
      <c r="T1002" s="247">
        <v>104430631</v>
      </c>
      <c r="U1002" s="247" t="s">
        <v>150</v>
      </c>
      <c r="W1002" s="247" t="s">
        <v>26</v>
      </c>
      <c r="X1002" s="247" t="s">
        <v>26</v>
      </c>
      <c r="Y1002" s="247" t="s">
        <v>1419</v>
      </c>
      <c r="AE1002" s="247" t="s">
        <v>1351</v>
      </c>
    </row>
    <row r="1003" spans="1:31" x14ac:dyDescent="0.45">
      <c r="A1003" s="251">
        <f t="shared" si="15"/>
        <v>1002</v>
      </c>
      <c r="B1003" s="251">
        <v>1002</v>
      </c>
      <c r="T1003" s="247">
        <v>353358909</v>
      </c>
      <c r="U1003" s="247" t="s">
        <v>152</v>
      </c>
    </row>
    <row r="1004" spans="1:31" ht="79.3" x14ac:dyDescent="0.45">
      <c r="A1004" s="251">
        <f t="shared" si="15"/>
        <v>1003</v>
      </c>
      <c r="B1004" s="251">
        <v>1003</v>
      </c>
      <c r="C1004" s="247">
        <v>129084651</v>
      </c>
      <c r="D1004" s="247" t="s">
        <v>772</v>
      </c>
      <c r="E1004" s="247">
        <v>726699695</v>
      </c>
      <c r="F1004" s="247" t="s">
        <v>884</v>
      </c>
      <c r="G1004" s="247">
        <v>976808005</v>
      </c>
      <c r="H1004" s="247" t="s">
        <v>1416</v>
      </c>
      <c r="I1004" s="247" t="s">
        <v>1420</v>
      </c>
      <c r="L1004" s="247">
        <v>900838463</v>
      </c>
      <c r="M1004" s="247" t="s">
        <v>1433</v>
      </c>
      <c r="O1004" s="247" t="s">
        <v>1433</v>
      </c>
      <c r="P1004" s="247" t="s">
        <v>1434</v>
      </c>
      <c r="Q1004" s="247">
        <v>7</v>
      </c>
      <c r="R1004" s="247" t="s">
        <v>32</v>
      </c>
      <c r="S1004" s="247">
        <v>1</v>
      </c>
      <c r="T1004" s="247">
        <v>104430631</v>
      </c>
      <c r="U1004" s="247" t="s">
        <v>150</v>
      </c>
      <c r="W1004" s="247" t="s">
        <v>26</v>
      </c>
      <c r="X1004" s="247" t="s">
        <v>26</v>
      </c>
      <c r="Y1004" s="247" t="s">
        <v>1419</v>
      </c>
      <c r="AE1004" s="247" t="s">
        <v>1351</v>
      </c>
    </row>
    <row r="1005" spans="1:31" x14ac:dyDescent="0.45">
      <c r="A1005" s="251">
        <f t="shared" si="15"/>
        <v>1004</v>
      </c>
      <c r="B1005" s="251">
        <v>1004</v>
      </c>
      <c r="T1005" s="247">
        <v>353358909</v>
      </c>
      <c r="U1005" s="247" t="s">
        <v>152</v>
      </c>
    </row>
    <row r="1006" spans="1:31" ht="79.3" x14ac:dyDescent="0.45">
      <c r="A1006" s="251">
        <f t="shared" si="15"/>
        <v>1005</v>
      </c>
      <c r="B1006" s="251">
        <v>1005</v>
      </c>
      <c r="C1006" s="247">
        <v>129084651</v>
      </c>
      <c r="D1006" s="247" t="s">
        <v>772</v>
      </c>
      <c r="E1006" s="247">
        <v>726699695</v>
      </c>
      <c r="F1006" s="247" t="s">
        <v>884</v>
      </c>
      <c r="G1006" s="247">
        <v>976808005</v>
      </c>
      <c r="H1006" s="247" t="s">
        <v>1416</v>
      </c>
      <c r="I1006" s="247" t="s">
        <v>1420</v>
      </c>
      <c r="L1006" s="247">
        <v>379093069</v>
      </c>
      <c r="M1006" s="247" t="s">
        <v>1435</v>
      </c>
      <c r="O1006" s="247" t="s">
        <v>1435</v>
      </c>
      <c r="P1006" s="247" t="s">
        <v>1436</v>
      </c>
      <c r="Q1006" s="247">
        <v>8</v>
      </c>
      <c r="R1006" s="247" t="s">
        <v>32</v>
      </c>
      <c r="S1006" s="247">
        <v>1</v>
      </c>
      <c r="T1006" s="247">
        <v>104430631</v>
      </c>
      <c r="U1006" s="247" t="s">
        <v>150</v>
      </c>
      <c r="W1006" s="247" t="s">
        <v>26</v>
      </c>
      <c r="X1006" s="247" t="s">
        <v>26</v>
      </c>
      <c r="Y1006" s="247" t="s">
        <v>1419</v>
      </c>
      <c r="AE1006" s="247" t="s">
        <v>1351</v>
      </c>
    </row>
    <row r="1007" spans="1:31" x14ac:dyDescent="0.45">
      <c r="A1007" s="251">
        <f t="shared" si="15"/>
        <v>1006</v>
      </c>
      <c r="B1007" s="251">
        <v>1006</v>
      </c>
      <c r="T1007" s="247">
        <v>353358909</v>
      </c>
      <c r="U1007" s="247" t="s">
        <v>152</v>
      </c>
    </row>
    <row r="1008" spans="1:31" ht="79.3" x14ac:dyDescent="0.45">
      <c r="A1008" s="251">
        <f t="shared" si="15"/>
        <v>1007</v>
      </c>
      <c r="B1008" s="251">
        <v>1007</v>
      </c>
      <c r="C1008" s="247">
        <v>129084651</v>
      </c>
      <c r="D1008" s="247" t="s">
        <v>772</v>
      </c>
      <c r="E1008" s="247">
        <v>726699695</v>
      </c>
      <c r="F1008" s="247" t="s">
        <v>884</v>
      </c>
      <c r="G1008" s="247">
        <v>976808005</v>
      </c>
      <c r="H1008" s="247" t="s">
        <v>1416</v>
      </c>
      <c r="I1008" s="247" t="s">
        <v>1420</v>
      </c>
      <c r="L1008" s="247">
        <v>304643362</v>
      </c>
      <c r="M1008" s="247" t="s">
        <v>1437</v>
      </c>
      <c r="O1008" s="247" t="s">
        <v>1437</v>
      </c>
      <c r="P1008" s="247" t="s">
        <v>1438</v>
      </c>
      <c r="Q1008" s="247">
        <v>9</v>
      </c>
      <c r="R1008" s="247" t="s">
        <v>32</v>
      </c>
      <c r="S1008" s="247">
        <v>1</v>
      </c>
      <c r="T1008" s="247">
        <v>104430631</v>
      </c>
      <c r="U1008" s="247" t="s">
        <v>150</v>
      </c>
      <c r="W1008" s="247" t="s">
        <v>26</v>
      </c>
      <c r="X1008" s="247" t="s">
        <v>26</v>
      </c>
      <c r="Y1008" s="247" t="s">
        <v>1419</v>
      </c>
      <c r="AE1008" s="247" t="s">
        <v>1351</v>
      </c>
    </row>
    <row r="1009" spans="1:31" x14ac:dyDescent="0.45">
      <c r="A1009" s="251">
        <f t="shared" si="15"/>
        <v>1008</v>
      </c>
      <c r="B1009" s="251">
        <v>1008</v>
      </c>
      <c r="T1009" s="247">
        <v>353358909</v>
      </c>
      <c r="U1009" s="247" t="s">
        <v>152</v>
      </c>
    </row>
    <row r="1010" spans="1:31" ht="79.3" x14ac:dyDescent="0.45">
      <c r="A1010" s="251">
        <f t="shared" si="15"/>
        <v>1009</v>
      </c>
      <c r="B1010" s="251">
        <v>1009</v>
      </c>
      <c r="C1010" s="247">
        <v>129084651</v>
      </c>
      <c r="D1010" s="247" t="s">
        <v>772</v>
      </c>
      <c r="E1010" s="247">
        <v>726699695</v>
      </c>
      <c r="F1010" s="247" t="s">
        <v>884</v>
      </c>
      <c r="G1010" s="247">
        <v>976808005</v>
      </c>
      <c r="H1010" s="247" t="s">
        <v>1416</v>
      </c>
      <c r="I1010" s="247" t="s">
        <v>1420</v>
      </c>
      <c r="L1010" s="247">
        <v>151821009</v>
      </c>
      <c r="M1010" s="247" t="s">
        <v>1439</v>
      </c>
      <c r="O1010" s="247" t="s">
        <v>1439</v>
      </c>
      <c r="P1010" s="247" t="s">
        <v>1440</v>
      </c>
      <c r="Q1010" s="247">
        <v>10</v>
      </c>
      <c r="R1010" s="247" t="s">
        <v>32</v>
      </c>
      <c r="S1010" s="247">
        <v>1</v>
      </c>
      <c r="T1010" s="247">
        <v>104430631</v>
      </c>
      <c r="U1010" s="247" t="s">
        <v>150</v>
      </c>
      <c r="W1010" s="247" t="s">
        <v>26</v>
      </c>
      <c r="X1010" s="247" t="s">
        <v>26</v>
      </c>
      <c r="Y1010" s="247" t="s">
        <v>1419</v>
      </c>
      <c r="AE1010" s="247" t="s">
        <v>1351</v>
      </c>
    </row>
    <row r="1011" spans="1:31" x14ac:dyDescent="0.45">
      <c r="A1011" s="251">
        <f t="shared" si="15"/>
        <v>1010</v>
      </c>
      <c r="B1011" s="251">
        <v>1010</v>
      </c>
      <c r="T1011" s="247">
        <v>353358909</v>
      </c>
      <c r="U1011" s="247" t="s">
        <v>152</v>
      </c>
    </row>
    <row r="1012" spans="1:31" ht="79.3" x14ac:dyDescent="0.45">
      <c r="A1012" s="251">
        <f t="shared" si="15"/>
        <v>1011</v>
      </c>
      <c r="B1012" s="251">
        <v>1011</v>
      </c>
      <c r="C1012" s="247">
        <v>129084651</v>
      </c>
      <c r="D1012" s="247" t="s">
        <v>772</v>
      </c>
      <c r="E1012" s="247">
        <v>726699695</v>
      </c>
      <c r="F1012" s="247" t="s">
        <v>884</v>
      </c>
      <c r="G1012" s="247">
        <v>976808005</v>
      </c>
      <c r="H1012" s="247" t="s">
        <v>1416</v>
      </c>
      <c r="I1012" s="247" t="s">
        <v>1420</v>
      </c>
      <c r="L1012" s="247">
        <v>807835037</v>
      </c>
      <c r="M1012" s="247" t="s">
        <v>1366</v>
      </c>
      <c r="O1012" s="247" t="s">
        <v>1367</v>
      </c>
      <c r="P1012" s="247" t="s">
        <v>1441</v>
      </c>
      <c r="Q1012" s="247">
        <v>55</v>
      </c>
      <c r="R1012" s="247" t="s">
        <v>32</v>
      </c>
      <c r="S1012" s="247">
        <v>1</v>
      </c>
      <c r="T1012" s="247">
        <v>104430631</v>
      </c>
      <c r="U1012" s="247" t="s">
        <v>150</v>
      </c>
      <c r="W1012" s="247" t="s">
        <v>26</v>
      </c>
      <c r="X1012" s="247" t="s">
        <v>26</v>
      </c>
      <c r="Y1012" s="247" t="s">
        <v>1419</v>
      </c>
      <c r="AD1012" s="248">
        <v>44462</v>
      </c>
      <c r="AE1012" s="247" t="s">
        <v>1351</v>
      </c>
    </row>
    <row r="1013" spans="1:31" x14ac:dyDescent="0.45">
      <c r="A1013" s="251">
        <f t="shared" si="15"/>
        <v>1012</v>
      </c>
      <c r="B1013" s="251">
        <v>1012</v>
      </c>
      <c r="T1013" s="247">
        <v>353358909</v>
      </c>
      <c r="U1013" s="247" t="s">
        <v>152</v>
      </c>
    </row>
    <row r="1014" spans="1:31" ht="79.3" x14ac:dyDescent="0.45">
      <c r="A1014" s="251">
        <f t="shared" si="15"/>
        <v>1013</v>
      </c>
      <c r="B1014" s="251">
        <v>1013</v>
      </c>
      <c r="C1014" s="247">
        <v>129084651</v>
      </c>
      <c r="D1014" s="247" t="s">
        <v>772</v>
      </c>
      <c r="E1014" s="247">
        <v>726699695</v>
      </c>
      <c r="F1014" s="247" t="s">
        <v>884</v>
      </c>
      <c r="G1014" s="247">
        <v>976808005</v>
      </c>
      <c r="H1014" s="247" t="s">
        <v>1416</v>
      </c>
      <c r="I1014" s="247" t="s">
        <v>1420</v>
      </c>
      <c r="L1014" s="247">
        <v>852296096</v>
      </c>
      <c r="M1014" s="247" t="s">
        <v>1442</v>
      </c>
      <c r="O1014" s="247" t="s">
        <v>1370</v>
      </c>
      <c r="P1014" s="247" t="s">
        <v>1443</v>
      </c>
      <c r="Q1014" s="247" t="s">
        <v>1444</v>
      </c>
      <c r="R1014" s="247" t="s">
        <v>119</v>
      </c>
      <c r="S1014" s="247">
        <v>300</v>
      </c>
      <c r="U1014" s="247" t="s">
        <v>120</v>
      </c>
      <c r="W1014" s="247" t="s">
        <v>26</v>
      </c>
      <c r="X1014" s="247" t="s">
        <v>26</v>
      </c>
      <c r="Y1014" s="247" t="s">
        <v>1419</v>
      </c>
      <c r="AD1014" s="248">
        <v>44453</v>
      </c>
      <c r="AE1014" s="247" t="s">
        <v>1351</v>
      </c>
    </row>
    <row r="1015" spans="1:31" ht="79.3" x14ac:dyDescent="0.45">
      <c r="A1015" s="251">
        <f t="shared" si="15"/>
        <v>1014</v>
      </c>
      <c r="B1015" s="251">
        <v>1014</v>
      </c>
      <c r="C1015" s="247">
        <v>129084651</v>
      </c>
      <c r="D1015" s="247" t="s">
        <v>772</v>
      </c>
      <c r="E1015" s="247">
        <v>726699695</v>
      </c>
      <c r="F1015" s="247" t="s">
        <v>884</v>
      </c>
      <c r="G1015" s="247">
        <v>976808005</v>
      </c>
      <c r="H1015" s="247" t="s">
        <v>1416</v>
      </c>
      <c r="I1015" s="247" t="s">
        <v>1420</v>
      </c>
      <c r="L1015" s="247">
        <v>746038746</v>
      </c>
      <c r="M1015" s="247" t="s">
        <v>1373</v>
      </c>
      <c r="O1015" s="247" t="s">
        <v>1374</v>
      </c>
      <c r="P1015" s="247" t="s">
        <v>1445</v>
      </c>
      <c r="Q1015" s="247">
        <v>99</v>
      </c>
      <c r="R1015" s="247" t="s">
        <v>32</v>
      </c>
      <c r="S1015" s="247">
        <v>1</v>
      </c>
      <c r="T1015" s="247">
        <v>104430631</v>
      </c>
      <c r="U1015" s="247" t="s">
        <v>150</v>
      </c>
      <c r="W1015" s="247" t="s">
        <v>26</v>
      </c>
      <c r="X1015" s="247" t="s">
        <v>26</v>
      </c>
      <c r="Y1015" s="247" t="s">
        <v>1419</v>
      </c>
      <c r="AD1015" s="248">
        <v>44462</v>
      </c>
      <c r="AE1015" s="247" t="s">
        <v>1351</v>
      </c>
    </row>
    <row r="1016" spans="1:31" x14ac:dyDescent="0.45">
      <c r="A1016" s="251">
        <f t="shared" si="15"/>
        <v>1015</v>
      </c>
      <c r="B1016" s="251">
        <v>1015</v>
      </c>
      <c r="T1016" s="247">
        <v>353358909</v>
      </c>
      <c r="U1016" s="247" t="s">
        <v>152</v>
      </c>
    </row>
    <row r="1017" spans="1:31" ht="79.3" x14ac:dyDescent="0.45">
      <c r="A1017" s="251">
        <f t="shared" si="15"/>
        <v>1016</v>
      </c>
      <c r="B1017" s="251">
        <v>1016</v>
      </c>
      <c r="C1017" s="247">
        <v>129084651</v>
      </c>
      <c r="D1017" s="247" t="s">
        <v>772</v>
      </c>
      <c r="E1017" s="247">
        <v>726699695</v>
      </c>
      <c r="F1017" s="247" t="s">
        <v>884</v>
      </c>
      <c r="G1017" s="247">
        <v>308014437</v>
      </c>
      <c r="H1017" s="247" t="s">
        <v>1446</v>
      </c>
      <c r="I1017" s="247" t="s">
        <v>1450</v>
      </c>
      <c r="L1017" s="247">
        <v>810637250</v>
      </c>
      <c r="M1017" s="247" t="s">
        <v>1447</v>
      </c>
      <c r="O1017" s="247" t="s">
        <v>1447</v>
      </c>
      <c r="P1017" s="247" t="s">
        <v>1448</v>
      </c>
      <c r="Q1017" s="247">
        <v>0</v>
      </c>
      <c r="R1017" s="247" t="s">
        <v>32</v>
      </c>
      <c r="S1017" s="247">
        <v>1</v>
      </c>
      <c r="T1017" s="247">
        <v>104430631</v>
      </c>
      <c r="U1017" s="247" t="s">
        <v>150</v>
      </c>
      <c r="W1017" s="247" t="s">
        <v>26</v>
      </c>
      <c r="X1017" s="247" t="s">
        <v>26</v>
      </c>
      <c r="Y1017" s="247" t="s">
        <v>1449</v>
      </c>
      <c r="AE1017" s="247" t="s">
        <v>1351</v>
      </c>
    </row>
    <row r="1018" spans="1:31" x14ac:dyDescent="0.45">
      <c r="A1018" s="251">
        <f t="shared" si="15"/>
        <v>1017</v>
      </c>
      <c r="B1018" s="251">
        <v>1017</v>
      </c>
      <c r="T1018" s="247">
        <v>353358909</v>
      </c>
      <c r="U1018" s="247" t="s">
        <v>152</v>
      </c>
    </row>
    <row r="1019" spans="1:31" ht="79.3" x14ac:dyDescent="0.45">
      <c r="A1019" s="251">
        <f t="shared" si="15"/>
        <v>1018</v>
      </c>
      <c r="B1019" s="251">
        <v>1018</v>
      </c>
      <c r="C1019" s="247">
        <v>129084651</v>
      </c>
      <c r="D1019" s="247" t="s">
        <v>772</v>
      </c>
      <c r="E1019" s="247">
        <v>726699695</v>
      </c>
      <c r="F1019" s="247" t="s">
        <v>884</v>
      </c>
      <c r="G1019" s="247">
        <v>308014437</v>
      </c>
      <c r="H1019" s="247" t="s">
        <v>1446</v>
      </c>
      <c r="I1019" s="247" t="s">
        <v>1450</v>
      </c>
      <c r="L1019" s="247">
        <v>248444252</v>
      </c>
      <c r="M1019" s="247" t="s">
        <v>1451</v>
      </c>
      <c r="O1019" s="247" t="s">
        <v>1451</v>
      </c>
      <c r="P1019" s="247" t="s">
        <v>1452</v>
      </c>
      <c r="Q1019" s="247">
        <v>1</v>
      </c>
      <c r="R1019" s="247" t="s">
        <v>32</v>
      </c>
      <c r="S1019" s="247">
        <v>1</v>
      </c>
      <c r="T1019" s="247">
        <v>104430631</v>
      </c>
      <c r="U1019" s="247" t="s">
        <v>150</v>
      </c>
      <c r="W1019" s="247" t="s">
        <v>26</v>
      </c>
      <c r="X1019" s="247" t="s">
        <v>26</v>
      </c>
      <c r="Y1019" s="247" t="s">
        <v>1449</v>
      </c>
      <c r="AE1019" s="247" t="s">
        <v>1351</v>
      </c>
    </row>
    <row r="1020" spans="1:31" x14ac:dyDescent="0.45">
      <c r="A1020" s="251">
        <f t="shared" si="15"/>
        <v>1019</v>
      </c>
      <c r="B1020" s="251">
        <v>1019</v>
      </c>
      <c r="T1020" s="247">
        <v>353358909</v>
      </c>
      <c r="U1020" s="247" t="s">
        <v>152</v>
      </c>
    </row>
    <row r="1021" spans="1:31" ht="79.3" x14ac:dyDescent="0.45">
      <c r="A1021" s="251">
        <f t="shared" si="15"/>
        <v>1020</v>
      </c>
      <c r="B1021" s="251">
        <v>1020</v>
      </c>
      <c r="C1021" s="247">
        <v>129084651</v>
      </c>
      <c r="D1021" s="247" t="s">
        <v>772</v>
      </c>
      <c r="E1021" s="247">
        <v>726699695</v>
      </c>
      <c r="F1021" s="247" t="s">
        <v>884</v>
      </c>
      <c r="G1021" s="247">
        <v>308014437</v>
      </c>
      <c r="H1021" s="247" t="s">
        <v>1446</v>
      </c>
      <c r="I1021" s="247" t="s">
        <v>1450</v>
      </c>
      <c r="L1021" s="247">
        <v>764331628</v>
      </c>
      <c r="M1021" s="247" t="s">
        <v>1453</v>
      </c>
      <c r="O1021" s="247" t="s">
        <v>1453</v>
      </c>
      <c r="P1021" s="247" t="s">
        <v>1454</v>
      </c>
      <c r="Q1021" s="247">
        <v>2</v>
      </c>
      <c r="R1021" s="247" t="s">
        <v>32</v>
      </c>
      <c r="S1021" s="247">
        <v>1</v>
      </c>
      <c r="T1021" s="247">
        <v>104430631</v>
      </c>
      <c r="U1021" s="247" t="s">
        <v>150</v>
      </c>
      <c r="W1021" s="247" t="s">
        <v>26</v>
      </c>
      <c r="X1021" s="247" t="s">
        <v>26</v>
      </c>
      <c r="Y1021" s="247" t="s">
        <v>1449</v>
      </c>
      <c r="AE1021" s="247" t="s">
        <v>1351</v>
      </c>
    </row>
    <row r="1022" spans="1:31" x14ac:dyDescent="0.45">
      <c r="A1022" s="251">
        <f t="shared" si="15"/>
        <v>1021</v>
      </c>
      <c r="B1022" s="251">
        <v>1021</v>
      </c>
      <c r="T1022" s="247">
        <v>353358909</v>
      </c>
      <c r="U1022" s="247" t="s">
        <v>152</v>
      </c>
    </row>
    <row r="1023" spans="1:31" ht="79.3" x14ac:dyDescent="0.45">
      <c r="A1023" s="251">
        <f t="shared" si="15"/>
        <v>1022</v>
      </c>
      <c r="B1023" s="251">
        <v>1022</v>
      </c>
      <c r="C1023" s="247">
        <v>129084651</v>
      </c>
      <c r="D1023" s="247" t="s">
        <v>772</v>
      </c>
      <c r="E1023" s="247">
        <v>726699695</v>
      </c>
      <c r="F1023" s="247" t="s">
        <v>884</v>
      </c>
      <c r="G1023" s="247">
        <v>308014437</v>
      </c>
      <c r="H1023" s="247" t="s">
        <v>1446</v>
      </c>
      <c r="I1023" s="247" t="s">
        <v>1450</v>
      </c>
      <c r="L1023" s="247">
        <v>412757551</v>
      </c>
      <c r="M1023" s="247" t="s">
        <v>1455</v>
      </c>
      <c r="O1023" s="247" t="s">
        <v>1455</v>
      </c>
      <c r="P1023" s="247" t="s">
        <v>1456</v>
      </c>
      <c r="Q1023" s="247">
        <v>3</v>
      </c>
      <c r="R1023" s="247" t="s">
        <v>32</v>
      </c>
      <c r="S1023" s="247">
        <v>1</v>
      </c>
      <c r="T1023" s="247">
        <v>104430631</v>
      </c>
      <c r="U1023" s="247" t="s">
        <v>150</v>
      </c>
      <c r="W1023" s="247" t="s">
        <v>26</v>
      </c>
      <c r="X1023" s="247" t="s">
        <v>26</v>
      </c>
      <c r="Y1023" s="247" t="s">
        <v>1449</v>
      </c>
      <c r="AE1023" s="247" t="s">
        <v>1351</v>
      </c>
    </row>
    <row r="1024" spans="1:31" x14ac:dyDescent="0.45">
      <c r="A1024" s="251">
        <f t="shared" si="15"/>
        <v>1023</v>
      </c>
      <c r="B1024" s="251">
        <v>1023</v>
      </c>
      <c r="T1024" s="247">
        <v>353358909</v>
      </c>
      <c r="U1024" s="247" t="s">
        <v>152</v>
      </c>
    </row>
    <row r="1025" spans="1:31" ht="79.3" x14ac:dyDescent="0.45">
      <c r="A1025" s="251">
        <f t="shared" si="15"/>
        <v>1024</v>
      </c>
      <c r="B1025" s="251">
        <v>1024</v>
      </c>
      <c r="C1025" s="247">
        <v>129084651</v>
      </c>
      <c r="D1025" s="247" t="s">
        <v>772</v>
      </c>
      <c r="E1025" s="247">
        <v>726699695</v>
      </c>
      <c r="F1025" s="247" t="s">
        <v>884</v>
      </c>
      <c r="G1025" s="247">
        <v>308014437</v>
      </c>
      <c r="H1025" s="247" t="s">
        <v>1446</v>
      </c>
      <c r="I1025" s="247" t="s">
        <v>1450</v>
      </c>
      <c r="L1025" s="247">
        <v>981774939</v>
      </c>
      <c r="M1025" s="247" t="s">
        <v>1457</v>
      </c>
      <c r="O1025" s="247" t="s">
        <v>1457</v>
      </c>
      <c r="P1025" s="247" t="s">
        <v>1458</v>
      </c>
      <c r="Q1025" s="247">
        <v>4</v>
      </c>
      <c r="R1025" s="247" t="s">
        <v>32</v>
      </c>
      <c r="S1025" s="247">
        <v>1</v>
      </c>
      <c r="T1025" s="247">
        <v>104430631</v>
      </c>
      <c r="U1025" s="247" t="s">
        <v>150</v>
      </c>
      <c r="W1025" s="247" t="s">
        <v>26</v>
      </c>
      <c r="X1025" s="247" t="s">
        <v>26</v>
      </c>
      <c r="Y1025" s="247" t="s">
        <v>1449</v>
      </c>
      <c r="AE1025" s="247" t="s">
        <v>1351</v>
      </c>
    </row>
    <row r="1026" spans="1:31" x14ac:dyDescent="0.45">
      <c r="A1026" s="251">
        <f t="shared" si="15"/>
        <v>1025</v>
      </c>
      <c r="B1026" s="251">
        <v>1025</v>
      </c>
      <c r="T1026" s="247">
        <v>353358909</v>
      </c>
      <c r="U1026" s="247" t="s">
        <v>152</v>
      </c>
    </row>
    <row r="1027" spans="1:31" ht="79.3" x14ac:dyDescent="0.45">
      <c r="A1027" s="251">
        <f t="shared" si="15"/>
        <v>1026</v>
      </c>
      <c r="B1027" s="251">
        <v>1026</v>
      </c>
      <c r="C1027" s="247">
        <v>129084651</v>
      </c>
      <c r="D1027" s="247" t="s">
        <v>772</v>
      </c>
      <c r="E1027" s="247">
        <v>726699695</v>
      </c>
      <c r="F1027" s="247" t="s">
        <v>884</v>
      </c>
      <c r="G1027" s="247">
        <v>308014437</v>
      </c>
      <c r="H1027" s="247" t="s">
        <v>1446</v>
      </c>
      <c r="I1027" s="247" t="s">
        <v>1450</v>
      </c>
      <c r="L1027" s="247">
        <v>432305109</v>
      </c>
      <c r="M1027" s="247" t="s">
        <v>1459</v>
      </c>
      <c r="O1027" s="247" t="s">
        <v>1459</v>
      </c>
      <c r="P1027" s="247" t="s">
        <v>1460</v>
      </c>
      <c r="Q1027" s="247">
        <v>5</v>
      </c>
      <c r="R1027" s="247" t="s">
        <v>32</v>
      </c>
      <c r="S1027" s="247">
        <v>1</v>
      </c>
      <c r="T1027" s="247">
        <v>104430631</v>
      </c>
      <c r="U1027" s="247" t="s">
        <v>150</v>
      </c>
      <c r="W1027" s="247" t="s">
        <v>26</v>
      </c>
      <c r="X1027" s="247" t="s">
        <v>26</v>
      </c>
      <c r="Y1027" s="247" t="s">
        <v>1449</v>
      </c>
      <c r="AE1027" s="247" t="s">
        <v>1351</v>
      </c>
    </row>
    <row r="1028" spans="1:31" x14ac:dyDescent="0.45">
      <c r="A1028" s="251">
        <f t="shared" ref="A1028:A1091" si="16">A1027+1</f>
        <v>1027</v>
      </c>
      <c r="B1028" s="251">
        <v>1027</v>
      </c>
      <c r="T1028" s="247">
        <v>353358909</v>
      </c>
      <c r="U1028" s="247" t="s">
        <v>152</v>
      </c>
    </row>
    <row r="1029" spans="1:31" ht="79.3" x14ac:dyDescent="0.45">
      <c r="A1029" s="251">
        <f t="shared" si="16"/>
        <v>1028</v>
      </c>
      <c r="B1029" s="251">
        <v>1028</v>
      </c>
      <c r="C1029" s="247">
        <v>129084651</v>
      </c>
      <c r="D1029" s="247" t="s">
        <v>772</v>
      </c>
      <c r="E1029" s="247">
        <v>726699695</v>
      </c>
      <c r="F1029" s="247" t="s">
        <v>884</v>
      </c>
      <c r="G1029" s="247">
        <v>308014437</v>
      </c>
      <c r="H1029" s="247" t="s">
        <v>1446</v>
      </c>
      <c r="I1029" s="247" t="s">
        <v>1450</v>
      </c>
      <c r="L1029" s="247">
        <v>862718552</v>
      </c>
      <c r="M1029" s="247" t="s">
        <v>1461</v>
      </c>
      <c r="O1029" s="247" t="s">
        <v>1461</v>
      </c>
      <c r="P1029" s="247" t="s">
        <v>1462</v>
      </c>
      <c r="Q1029" s="247">
        <v>6</v>
      </c>
      <c r="R1029" s="247" t="s">
        <v>32</v>
      </c>
      <c r="S1029" s="247">
        <v>1</v>
      </c>
      <c r="T1029" s="247">
        <v>104430631</v>
      </c>
      <c r="U1029" s="247" t="s">
        <v>150</v>
      </c>
      <c r="W1029" s="247" t="s">
        <v>26</v>
      </c>
      <c r="X1029" s="247" t="s">
        <v>26</v>
      </c>
      <c r="Y1029" s="247" t="s">
        <v>1449</v>
      </c>
      <c r="AE1029" s="247" t="s">
        <v>1351</v>
      </c>
    </row>
    <row r="1030" spans="1:31" x14ac:dyDescent="0.45">
      <c r="A1030" s="251">
        <f t="shared" si="16"/>
        <v>1029</v>
      </c>
      <c r="B1030" s="251">
        <v>1029</v>
      </c>
      <c r="T1030" s="247">
        <v>353358909</v>
      </c>
      <c r="U1030" s="247" t="s">
        <v>152</v>
      </c>
    </row>
    <row r="1031" spans="1:31" ht="79.3" x14ac:dyDescent="0.45">
      <c r="A1031" s="251">
        <f t="shared" si="16"/>
        <v>1030</v>
      </c>
      <c r="B1031" s="251">
        <v>1030</v>
      </c>
      <c r="C1031" s="247">
        <v>129084651</v>
      </c>
      <c r="D1031" s="247" t="s">
        <v>772</v>
      </c>
      <c r="E1031" s="247">
        <v>726699695</v>
      </c>
      <c r="F1031" s="247" t="s">
        <v>884</v>
      </c>
      <c r="G1031" s="247">
        <v>308014437</v>
      </c>
      <c r="H1031" s="247" t="s">
        <v>1446</v>
      </c>
      <c r="I1031" s="247" t="s">
        <v>1450</v>
      </c>
      <c r="L1031" s="247">
        <v>988121468</v>
      </c>
      <c r="M1031" s="247" t="s">
        <v>1463</v>
      </c>
      <c r="O1031" s="247" t="s">
        <v>1463</v>
      </c>
      <c r="P1031" s="247" t="s">
        <v>1464</v>
      </c>
      <c r="Q1031" s="247">
        <v>7</v>
      </c>
      <c r="R1031" s="247" t="s">
        <v>32</v>
      </c>
      <c r="S1031" s="247">
        <v>1</v>
      </c>
      <c r="T1031" s="247">
        <v>104430631</v>
      </c>
      <c r="U1031" s="247" t="s">
        <v>150</v>
      </c>
      <c r="W1031" s="247" t="s">
        <v>26</v>
      </c>
      <c r="X1031" s="247" t="s">
        <v>26</v>
      </c>
      <c r="Y1031" s="247" t="s">
        <v>1449</v>
      </c>
      <c r="AE1031" s="247" t="s">
        <v>1351</v>
      </c>
    </row>
    <row r="1032" spans="1:31" x14ac:dyDescent="0.45">
      <c r="A1032" s="251">
        <f t="shared" si="16"/>
        <v>1031</v>
      </c>
      <c r="B1032" s="251">
        <v>1031</v>
      </c>
      <c r="T1032" s="247">
        <v>353358909</v>
      </c>
      <c r="U1032" s="247" t="s">
        <v>152</v>
      </c>
    </row>
    <row r="1033" spans="1:31" ht="79.3" x14ac:dyDescent="0.45">
      <c r="A1033" s="251">
        <f t="shared" si="16"/>
        <v>1032</v>
      </c>
      <c r="B1033" s="251">
        <v>1032</v>
      </c>
      <c r="C1033" s="247">
        <v>129084651</v>
      </c>
      <c r="D1033" s="247" t="s">
        <v>772</v>
      </c>
      <c r="E1033" s="247">
        <v>726699695</v>
      </c>
      <c r="F1033" s="247" t="s">
        <v>884</v>
      </c>
      <c r="G1033" s="247">
        <v>308014437</v>
      </c>
      <c r="H1033" s="247" t="s">
        <v>1446</v>
      </c>
      <c r="I1033" s="247" t="s">
        <v>1450</v>
      </c>
      <c r="L1033" s="247">
        <v>773342525</v>
      </c>
      <c r="M1033" s="247" t="s">
        <v>1465</v>
      </c>
      <c r="O1033" s="247" t="s">
        <v>1465</v>
      </c>
      <c r="P1033" s="247" t="s">
        <v>1466</v>
      </c>
      <c r="Q1033" s="247">
        <v>8</v>
      </c>
      <c r="R1033" s="247" t="s">
        <v>32</v>
      </c>
      <c r="S1033" s="247">
        <v>1</v>
      </c>
      <c r="T1033" s="247">
        <v>104430631</v>
      </c>
      <c r="U1033" s="247" t="s">
        <v>150</v>
      </c>
      <c r="W1033" s="247" t="s">
        <v>26</v>
      </c>
      <c r="X1033" s="247" t="s">
        <v>26</v>
      </c>
      <c r="Y1033" s="247" t="s">
        <v>1449</v>
      </c>
      <c r="AE1033" s="247" t="s">
        <v>1351</v>
      </c>
    </row>
    <row r="1034" spans="1:31" x14ac:dyDescent="0.45">
      <c r="A1034" s="251">
        <f t="shared" si="16"/>
        <v>1033</v>
      </c>
      <c r="B1034" s="251">
        <v>1033</v>
      </c>
      <c r="T1034" s="247">
        <v>353358909</v>
      </c>
      <c r="U1034" s="247" t="s">
        <v>152</v>
      </c>
    </row>
    <row r="1035" spans="1:31" ht="79.3" x14ac:dyDescent="0.45">
      <c r="A1035" s="251">
        <f t="shared" si="16"/>
        <v>1034</v>
      </c>
      <c r="B1035" s="251">
        <v>1034</v>
      </c>
      <c r="C1035" s="247">
        <v>129084651</v>
      </c>
      <c r="D1035" s="247" t="s">
        <v>772</v>
      </c>
      <c r="E1035" s="247">
        <v>726699695</v>
      </c>
      <c r="F1035" s="247" t="s">
        <v>884</v>
      </c>
      <c r="G1035" s="247">
        <v>308014437</v>
      </c>
      <c r="H1035" s="247" t="s">
        <v>1446</v>
      </c>
      <c r="I1035" s="247" t="s">
        <v>1450</v>
      </c>
      <c r="L1035" s="247">
        <v>807835037</v>
      </c>
      <c r="M1035" s="247" t="s">
        <v>1366</v>
      </c>
      <c r="O1035" s="247" t="s">
        <v>1367</v>
      </c>
      <c r="P1035" s="247" t="s">
        <v>1467</v>
      </c>
      <c r="Q1035" s="247">
        <v>55</v>
      </c>
      <c r="R1035" s="247" t="s">
        <v>32</v>
      </c>
      <c r="S1035" s="247">
        <v>1</v>
      </c>
      <c r="T1035" s="247">
        <v>104430631</v>
      </c>
      <c r="U1035" s="247" t="s">
        <v>150</v>
      </c>
      <c r="W1035" s="247" t="s">
        <v>26</v>
      </c>
      <c r="X1035" s="247" t="s">
        <v>26</v>
      </c>
      <c r="Y1035" s="247" t="s">
        <v>1449</v>
      </c>
      <c r="AD1035" s="248">
        <v>44462</v>
      </c>
      <c r="AE1035" s="247" t="s">
        <v>1351</v>
      </c>
    </row>
    <row r="1036" spans="1:31" x14ac:dyDescent="0.45">
      <c r="A1036" s="251">
        <f t="shared" si="16"/>
        <v>1035</v>
      </c>
      <c r="B1036" s="251">
        <v>1035</v>
      </c>
      <c r="T1036" s="247">
        <v>353358909</v>
      </c>
      <c r="U1036" s="247" t="s">
        <v>152</v>
      </c>
    </row>
    <row r="1037" spans="1:31" ht="79.3" x14ac:dyDescent="0.45">
      <c r="A1037" s="251">
        <f t="shared" si="16"/>
        <v>1036</v>
      </c>
      <c r="B1037" s="251">
        <v>1036</v>
      </c>
      <c r="C1037" s="247">
        <v>129084651</v>
      </c>
      <c r="D1037" s="247" t="s">
        <v>772</v>
      </c>
      <c r="E1037" s="247">
        <v>726699695</v>
      </c>
      <c r="F1037" s="247" t="s">
        <v>884</v>
      </c>
      <c r="G1037" s="247">
        <v>308014437</v>
      </c>
      <c r="H1037" s="247" t="s">
        <v>1446</v>
      </c>
      <c r="I1037" s="247" t="s">
        <v>1450</v>
      </c>
      <c r="L1037" s="247">
        <v>440307926</v>
      </c>
      <c r="M1037" s="247" t="s">
        <v>1468</v>
      </c>
      <c r="O1037" s="247" t="s">
        <v>1370</v>
      </c>
      <c r="P1037" s="247" t="s">
        <v>1469</v>
      </c>
      <c r="Q1037" s="247" t="s">
        <v>1470</v>
      </c>
      <c r="R1037" s="247" t="s">
        <v>119</v>
      </c>
      <c r="S1037" s="247">
        <v>300</v>
      </c>
      <c r="U1037" s="247" t="s">
        <v>120</v>
      </c>
      <c r="W1037" s="247" t="s">
        <v>26</v>
      </c>
      <c r="X1037" s="247" t="s">
        <v>26</v>
      </c>
      <c r="Y1037" s="247" t="s">
        <v>1449</v>
      </c>
      <c r="AD1037" s="248">
        <v>44453</v>
      </c>
      <c r="AE1037" s="247" t="s">
        <v>1351</v>
      </c>
    </row>
    <row r="1038" spans="1:31" ht="79.3" x14ac:dyDescent="0.45">
      <c r="A1038" s="251">
        <f t="shared" si="16"/>
        <v>1037</v>
      </c>
      <c r="B1038" s="251">
        <v>1037</v>
      </c>
      <c r="C1038" s="247">
        <v>129084651</v>
      </c>
      <c r="D1038" s="247" t="s">
        <v>772</v>
      </c>
      <c r="E1038" s="247">
        <v>726699695</v>
      </c>
      <c r="F1038" s="247" t="s">
        <v>884</v>
      </c>
      <c r="G1038" s="247">
        <v>308014437</v>
      </c>
      <c r="H1038" s="247" t="s">
        <v>1446</v>
      </c>
      <c r="I1038" s="247" t="s">
        <v>1450</v>
      </c>
      <c r="L1038" s="247">
        <v>746038746</v>
      </c>
      <c r="M1038" s="247" t="s">
        <v>1373</v>
      </c>
      <c r="O1038" s="247" t="s">
        <v>1374</v>
      </c>
      <c r="P1038" s="247" t="s">
        <v>1471</v>
      </c>
      <c r="Q1038" s="247">
        <v>99</v>
      </c>
      <c r="R1038" s="247" t="s">
        <v>32</v>
      </c>
      <c r="S1038" s="247">
        <v>1</v>
      </c>
      <c r="T1038" s="247">
        <v>104430631</v>
      </c>
      <c r="U1038" s="247" t="s">
        <v>150</v>
      </c>
      <c r="W1038" s="247" t="s">
        <v>26</v>
      </c>
      <c r="X1038" s="247" t="s">
        <v>26</v>
      </c>
      <c r="Y1038" s="247" t="s">
        <v>1449</v>
      </c>
      <c r="AD1038" s="248">
        <v>44462</v>
      </c>
      <c r="AE1038" s="247" t="s">
        <v>1351</v>
      </c>
    </row>
    <row r="1039" spans="1:31" x14ac:dyDescent="0.45">
      <c r="A1039" s="251">
        <f t="shared" si="16"/>
        <v>1038</v>
      </c>
      <c r="B1039" s="251">
        <v>1038</v>
      </c>
      <c r="T1039" s="247">
        <v>353358909</v>
      </c>
      <c r="U1039" s="247" t="s">
        <v>152</v>
      </c>
    </row>
    <row r="1040" spans="1:31" ht="79.3" x14ac:dyDescent="0.45">
      <c r="A1040" s="251">
        <f t="shared" si="16"/>
        <v>1039</v>
      </c>
      <c r="B1040" s="251">
        <v>1039</v>
      </c>
      <c r="C1040" s="247">
        <v>129084651</v>
      </c>
      <c r="D1040" s="247" t="s">
        <v>772</v>
      </c>
      <c r="E1040" s="247">
        <v>726699695</v>
      </c>
      <c r="F1040" s="247" t="s">
        <v>884</v>
      </c>
      <c r="G1040" s="247">
        <v>351657815</v>
      </c>
      <c r="H1040" s="247" t="s">
        <v>1472</v>
      </c>
      <c r="I1040" s="247" t="s">
        <v>1476</v>
      </c>
      <c r="L1040" s="247">
        <v>190152384</v>
      </c>
      <c r="M1040" s="247" t="s">
        <v>1473</v>
      </c>
      <c r="O1040" s="247" t="s">
        <v>1473</v>
      </c>
      <c r="P1040" s="247" t="s">
        <v>1474</v>
      </c>
      <c r="Q1040" s="247">
        <v>0</v>
      </c>
      <c r="R1040" s="247" t="s">
        <v>32</v>
      </c>
      <c r="S1040" s="247">
        <v>1</v>
      </c>
      <c r="T1040" s="247">
        <v>104430631</v>
      </c>
      <c r="U1040" s="247" t="s">
        <v>150</v>
      </c>
      <c r="W1040" s="247" t="s">
        <v>26</v>
      </c>
      <c r="X1040" s="247" t="s">
        <v>26</v>
      </c>
      <c r="Y1040" s="247" t="s">
        <v>1475</v>
      </c>
      <c r="AE1040" s="247" t="s">
        <v>1351</v>
      </c>
    </row>
    <row r="1041" spans="1:31" x14ac:dyDescent="0.45">
      <c r="A1041" s="251">
        <f t="shared" si="16"/>
        <v>1040</v>
      </c>
      <c r="B1041" s="251">
        <v>1040</v>
      </c>
      <c r="T1041" s="247">
        <v>353358909</v>
      </c>
      <c r="U1041" s="247" t="s">
        <v>152</v>
      </c>
    </row>
    <row r="1042" spans="1:31" ht="79.3" x14ac:dyDescent="0.45">
      <c r="A1042" s="251">
        <f t="shared" si="16"/>
        <v>1041</v>
      </c>
      <c r="B1042" s="251">
        <v>1041</v>
      </c>
      <c r="C1042" s="247">
        <v>129084651</v>
      </c>
      <c r="D1042" s="247" t="s">
        <v>772</v>
      </c>
      <c r="E1042" s="247">
        <v>726699695</v>
      </c>
      <c r="F1042" s="247" t="s">
        <v>884</v>
      </c>
      <c r="G1042" s="247">
        <v>351657815</v>
      </c>
      <c r="H1042" s="247" t="s">
        <v>1472</v>
      </c>
      <c r="I1042" s="247" t="s">
        <v>1476</v>
      </c>
      <c r="L1042" s="247">
        <v>119632587</v>
      </c>
      <c r="M1042" s="247" t="s">
        <v>1477</v>
      </c>
      <c r="O1042" s="247" t="s">
        <v>1477</v>
      </c>
      <c r="P1042" s="247" t="s">
        <v>1478</v>
      </c>
      <c r="Q1042" s="247">
        <v>1</v>
      </c>
      <c r="R1042" s="247" t="s">
        <v>32</v>
      </c>
      <c r="S1042" s="247">
        <v>1</v>
      </c>
      <c r="T1042" s="247">
        <v>104430631</v>
      </c>
      <c r="U1042" s="247" t="s">
        <v>150</v>
      </c>
      <c r="W1042" s="247" t="s">
        <v>26</v>
      </c>
      <c r="X1042" s="247" t="s">
        <v>26</v>
      </c>
      <c r="Y1042" s="247" t="s">
        <v>1475</v>
      </c>
      <c r="AE1042" s="247" t="s">
        <v>1351</v>
      </c>
    </row>
    <row r="1043" spans="1:31" x14ac:dyDescent="0.45">
      <c r="A1043" s="251">
        <f t="shared" si="16"/>
        <v>1042</v>
      </c>
      <c r="B1043" s="251">
        <v>1042</v>
      </c>
      <c r="T1043" s="247">
        <v>353358909</v>
      </c>
      <c r="U1043" s="247" t="s">
        <v>152</v>
      </c>
    </row>
    <row r="1044" spans="1:31" ht="79.3" x14ac:dyDescent="0.45">
      <c r="A1044" s="251">
        <f t="shared" si="16"/>
        <v>1043</v>
      </c>
      <c r="B1044" s="251">
        <v>1043</v>
      </c>
      <c r="C1044" s="247">
        <v>129084651</v>
      </c>
      <c r="D1044" s="247" t="s">
        <v>772</v>
      </c>
      <c r="E1044" s="247">
        <v>726699695</v>
      </c>
      <c r="F1044" s="247" t="s">
        <v>884</v>
      </c>
      <c r="G1044" s="247">
        <v>351657815</v>
      </c>
      <c r="H1044" s="247" t="s">
        <v>1472</v>
      </c>
      <c r="I1044" s="247" t="s">
        <v>1476</v>
      </c>
      <c r="L1044" s="247">
        <v>578616917</v>
      </c>
      <c r="M1044" s="247" t="s">
        <v>1479</v>
      </c>
      <c r="O1044" s="247" t="s">
        <v>1479</v>
      </c>
      <c r="P1044" s="247" t="s">
        <v>1480</v>
      </c>
      <c r="Q1044" s="247">
        <v>2</v>
      </c>
      <c r="R1044" s="247" t="s">
        <v>32</v>
      </c>
      <c r="S1044" s="247">
        <v>1</v>
      </c>
      <c r="T1044" s="247">
        <v>104430631</v>
      </c>
      <c r="U1044" s="247" t="s">
        <v>150</v>
      </c>
      <c r="W1044" s="247" t="s">
        <v>26</v>
      </c>
      <c r="X1044" s="247" t="s">
        <v>26</v>
      </c>
      <c r="Y1044" s="247" t="s">
        <v>1475</v>
      </c>
      <c r="AE1044" s="247" t="s">
        <v>1351</v>
      </c>
    </row>
    <row r="1045" spans="1:31" x14ac:dyDescent="0.45">
      <c r="A1045" s="251">
        <f t="shared" si="16"/>
        <v>1044</v>
      </c>
      <c r="B1045" s="251">
        <v>1044</v>
      </c>
      <c r="T1045" s="247">
        <v>353358909</v>
      </c>
      <c r="U1045" s="247" t="s">
        <v>152</v>
      </c>
    </row>
    <row r="1046" spans="1:31" ht="79.3" x14ac:dyDescent="0.45">
      <c r="A1046" s="251">
        <f t="shared" si="16"/>
        <v>1045</v>
      </c>
      <c r="B1046" s="251">
        <v>1045</v>
      </c>
      <c r="C1046" s="247">
        <v>129084651</v>
      </c>
      <c r="D1046" s="247" t="s">
        <v>772</v>
      </c>
      <c r="E1046" s="247">
        <v>726699695</v>
      </c>
      <c r="F1046" s="247" t="s">
        <v>884</v>
      </c>
      <c r="G1046" s="247">
        <v>351657815</v>
      </c>
      <c r="H1046" s="247" t="s">
        <v>1472</v>
      </c>
      <c r="I1046" s="247" t="s">
        <v>1476</v>
      </c>
      <c r="L1046" s="247">
        <v>834030167</v>
      </c>
      <c r="M1046" s="247" t="s">
        <v>1481</v>
      </c>
      <c r="O1046" s="247" t="s">
        <v>1481</v>
      </c>
      <c r="P1046" s="247" t="s">
        <v>1482</v>
      </c>
      <c r="Q1046" s="247">
        <v>3</v>
      </c>
      <c r="R1046" s="247" t="s">
        <v>32</v>
      </c>
      <c r="S1046" s="247">
        <v>1</v>
      </c>
      <c r="T1046" s="247">
        <v>104430631</v>
      </c>
      <c r="U1046" s="247" t="s">
        <v>150</v>
      </c>
      <c r="W1046" s="247" t="s">
        <v>26</v>
      </c>
      <c r="X1046" s="247" t="s">
        <v>26</v>
      </c>
      <c r="Y1046" s="247" t="s">
        <v>1475</v>
      </c>
      <c r="AE1046" s="247" t="s">
        <v>1351</v>
      </c>
    </row>
    <row r="1047" spans="1:31" x14ac:dyDescent="0.45">
      <c r="A1047" s="251">
        <f t="shared" si="16"/>
        <v>1046</v>
      </c>
      <c r="B1047" s="251">
        <v>1046</v>
      </c>
      <c r="T1047" s="247">
        <v>353358909</v>
      </c>
      <c r="U1047" s="247" t="s">
        <v>152</v>
      </c>
    </row>
    <row r="1048" spans="1:31" ht="79.3" x14ac:dyDescent="0.45">
      <c r="A1048" s="251">
        <f t="shared" si="16"/>
        <v>1047</v>
      </c>
      <c r="B1048" s="251">
        <v>1047</v>
      </c>
      <c r="C1048" s="247">
        <v>129084651</v>
      </c>
      <c r="D1048" s="247" t="s">
        <v>772</v>
      </c>
      <c r="E1048" s="247">
        <v>726699695</v>
      </c>
      <c r="F1048" s="247" t="s">
        <v>884</v>
      </c>
      <c r="G1048" s="247">
        <v>351657815</v>
      </c>
      <c r="H1048" s="247" t="s">
        <v>1472</v>
      </c>
      <c r="I1048" s="247" t="s">
        <v>1476</v>
      </c>
      <c r="L1048" s="247">
        <v>680575651</v>
      </c>
      <c r="M1048" s="247" t="s">
        <v>1483</v>
      </c>
      <c r="O1048" s="247" t="s">
        <v>1483</v>
      </c>
      <c r="P1048" s="247" t="s">
        <v>1484</v>
      </c>
      <c r="Q1048" s="247">
        <v>4</v>
      </c>
      <c r="R1048" s="247" t="s">
        <v>32</v>
      </c>
      <c r="S1048" s="247">
        <v>1</v>
      </c>
      <c r="T1048" s="247">
        <v>104430631</v>
      </c>
      <c r="U1048" s="247" t="s">
        <v>150</v>
      </c>
      <c r="W1048" s="247" t="s">
        <v>26</v>
      </c>
      <c r="X1048" s="247" t="s">
        <v>26</v>
      </c>
      <c r="Y1048" s="247" t="s">
        <v>1475</v>
      </c>
      <c r="AE1048" s="247" t="s">
        <v>1351</v>
      </c>
    </row>
    <row r="1049" spans="1:31" x14ac:dyDescent="0.45">
      <c r="A1049" s="251">
        <f t="shared" si="16"/>
        <v>1048</v>
      </c>
      <c r="B1049" s="251">
        <v>1048</v>
      </c>
      <c r="T1049" s="247">
        <v>353358909</v>
      </c>
      <c r="U1049" s="247" t="s">
        <v>152</v>
      </c>
    </row>
    <row r="1050" spans="1:31" ht="79.3" x14ac:dyDescent="0.45">
      <c r="A1050" s="251">
        <f t="shared" si="16"/>
        <v>1049</v>
      </c>
      <c r="B1050" s="251">
        <v>1049</v>
      </c>
      <c r="C1050" s="247">
        <v>129084651</v>
      </c>
      <c r="D1050" s="247" t="s">
        <v>772</v>
      </c>
      <c r="E1050" s="247">
        <v>726699695</v>
      </c>
      <c r="F1050" s="247" t="s">
        <v>884</v>
      </c>
      <c r="G1050" s="247">
        <v>351657815</v>
      </c>
      <c r="H1050" s="247" t="s">
        <v>1472</v>
      </c>
      <c r="I1050" s="247" t="s">
        <v>1476</v>
      </c>
      <c r="L1050" s="247">
        <v>144320785</v>
      </c>
      <c r="M1050" s="247" t="s">
        <v>1485</v>
      </c>
      <c r="O1050" s="247" t="s">
        <v>1485</v>
      </c>
      <c r="P1050" s="247" t="s">
        <v>1486</v>
      </c>
      <c r="Q1050" s="247">
        <v>5</v>
      </c>
      <c r="R1050" s="247" t="s">
        <v>32</v>
      </c>
      <c r="S1050" s="247">
        <v>1</v>
      </c>
      <c r="T1050" s="247">
        <v>104430631</v>
      </c>
      <c r="U1050" s="247" t="s">
        <v>150</v>
      </c>
      <c r="W1050" s="247" t="s">
        <v>26</v>
      </c>
      <c r="X1050" s="247" t="s">
        <v>26</v>
      </c>
      <c r="Y1050" s="247" t="s">
        <v>1475</v>
      </c>
      <c r="AE1050" s="247" t="s">
        <v>1351</v>
      </c>
    </row>
    <row r="1051" spans="1:31" x14ac:dyDescent="0.45">
      <c r="A1051" s="251">
        <f t="shared" si="16"/>
        <v>1050</v>
      </c>
      <c r="B1051" s="251">
        <v>1050</v>
      </c>
      <c r="T1051" s="247">
        <v>353358909</v>
      </c>
      <c r="U1051" s="247" t="s">
        <v>152</v>
      </c>
    </row>
    <row r="1052" spans="1:31" ht="79.3" x14ac:dyDescent="0.45">
      <c r="A1052" s="251">
        <f t="shared" si="16"/>
        <v>1051</v>
      </c>
      <c r="B1052" s="251">
        <v>1051</v>
      </c>
      <c r="C1052" s="247">
        <v>129084651</v>
      </c>
      <c r="D1052" s="247" t="s">
        <v>772</v>
      </c>
      <c r="E1052" s="247">
        <v>726699695</v>
      </c>
      <c r="F1052" s="247" t="s">
        <v>884</v>
      </c>
      <c r="G1052" s="247">
        <v>351657815</v>
      </c>
      <c r="H1052" s="247" t="s">
        <v>1472</v>
      </c>
      <c r="I1052" s="247" t="s">
        <v>1476</v>
      </c>
      <c r="L1052" s="247">
        <v>214951746</v>
      </c>
      <c r="M1052" s="247" t="s">
        <v>1487</v>
      </c>
      <c r="O1052" s="247" t="s">
        <v>1487</v>
      </c>
      <c r="P1052" s="247" t="s">
        <v>1488</v>
      </c>
      <c r="Q1052" s="247">
        <v>6</v>
      </c>
      <c r="R1052" s="247" t="s">
        <v>32</v>
      </c>
      <c r="S1052" s="247">
        <v>1</v>
      </c>
      <c r="T1052" s="247">
        <v>104430631</v>
      </c>
      <c r="U1052" s="247" t="s">
        <v>150</v>
      </c>
      <c r="W1052" s="247" t="s">
        <v>26</v>
      </c>
      <c r="X1052" s="247" t="s">
        <v>26</v>
      </c>
      <c r="Y1052" s="247" t="s">
        <v>1475</v>
      </c>
      <c r="AE1052" s="247" t="s">
        <v>1351</v>
      </c>
    </row>
    <row r="1053" spans="1:31" x14ac:dyDescent="0.45">
      <c r="A1053" s="251">
        <f t="shared" si="16"/>
        <v>1052</v>
      </c>
      <c r="B1053" s="251">
        <v>1052</v>
      </c>
      <c r="T1053" s="247">
        <v>353358909</v>
      </c>
      <c r="U1053" s="247" t="s">
        <v>152</v>
      </c>
    </row>
    <row r="1054" spans="1:31" ht="79.3" x14ac:dyDescent="0.45">
      <c r="A1054" s="251">
        <f t="shared" si="16"/>
        <v>1053</v>
      </c>
      <c r="B1054" s="251">
        <v>1053</v>
      </c>
      <c r="C1054" s="247">
        <v>129084651</v>
      </c>
      <c r="D1054" s="247" t="s">
        <v>772</v>
      </c>
      <c r="E1054" s="247">
        <v>726699695</v>
      </c>
      <c r="F1054" s="247" t="s">
        <v>884</v>
      </c>
      <c r="G1054" s="247">
        <v>351657815</v>
      </c>
      <c r="H1054" s="247" t="s">
        <v>1472</v>
      </c>
      <c r="I1054" s="247" t="s">
        <v>1476</v>
      </c>
      <c r="L1054" s="247">
        <v>932563284</v>
      </c>
      <c r="M1054" s="247" t="s">
        <v>1489</v>
      </c>
      <c r="O1054" s="247" t="s">
        <v>1489</v>
      </c>
      <c r="P1054" s="247" t="s">
        <v>1490</v>
      </c>
      <c r="Q1054" s="247">
        <v>7</v>
      </c>
      <c r="R1054" s="247" t="s">
        <v>32</v>
      </c>
      <c r="S1054" s="247">
        <v>1</v>
      </c>
      <c r="T1054" s="247">
        <v>104430631</v>
      </c>
      <c r="U1054" s="247" t="s">
        <v>150</v>
      </c>
      <c r="W1054" s="247" t="s">
        <v>26</v>
      </c>
      <c r="X1054" s="247" t="s">
        <v>26</v>
      </c>
      <c r="Y1054" s="247" t="s">
        <v>1475</v>
      </c>
      <c r="AE1054" s="247" t="s">
        <v>1351</v>
      </c>
    </row>
    <row r="1055" spans="1:31" x14ac:dyDescent="0.45">
      <c r="A1055" s="251">
        <f t="shared" si="16"/>
        <v>1054</v>
      </c>
      <c r="B1055" s="251">
        <v>1054</v>
      </c>
      <c r="T1055" s="247">
        <v>353358909</v>
      </c>
      <c r="U1055" s="247" t="s">
        <v>152</v>
      </c>
    </row>
    <row r="1056" spans="1:31" ht="79.3" x14ac:dyDescent="0.45">
      <c r="A1056" s="251">
        <f t="shared" si="16"/>
        <v>1055</v>
      </c>
      <c r="B1056" s="251">
        <v>1055</v>
      </c>
      <c r="C1056" s="247">
        <v>129084651</v>
      </c>
      <c r="D1056" s="247" t="s">
        <v>772</v>
      </c>
      <c r="E1056" s="247">
        <v>726699695</v>
      </c>
      <c r="F1056" s="247" t="s">
        <v>884</v>
      </c>
      <c r="G1056" s="247">
        <v>351657815</v>
      </c>
      <c r="H1056" s="247" t="s">
        <v>1472</v>
      </c>
      <c r="I1056" s="247" t="s">
        <v>1476</v>
      </c>
      <c r="L1056" s="247">
        <v>336596477</v>
      </c>
      <c r="M1056" s="247" t="s">
        <v>1491</v>
      </c>
      <c r="O1056" s="247" t="s">
        <v>1491</v>
      </c>
      <c r="P1056" s="247" t="s">
        <v>1492</v>
      </c>
      <c r="Q1056" s="247">
        <v>8</v>
      </c>
      <c r="R1056" s="247" t="s">
        <v>32</v>
      </c>
      <c r="S1056" s="247">
        <v>1</v>
      </c>
      <c r="T1056" s="247">
        <v>104430631</v>
      </c>
      <c r="U1056" s="247" t="s">
        <v>150</v>
      </c>
      <c r="W1056" s="247" t="s">
        <v>26</v>
      </c>
      <c r="X1056" s="247" t="s">
        <v>26</v>
      </c>
      <c r="Y1056" s="247" t="s">
        <v>1475</v>
      </c>
      <c r="AE1056" s="247" t="s">
        <v>1351</v>
      </c>
    </row>
    <row r="1057" spans="1:31" x14ac:dyDescent="0.45">
      <c r="A1057" s="251">
        <f t="shared" si="16"/>
        <v>1056</v>
      </c>
      <c r="B1057" s="251">
        <v>1056</v>
      </c>
      <c r="T1057" s="247">
        <v>353358909</v>
      </c>
      <c r="U1057" s="247" t="s">
        <v>152</v>
      </c>
    </row>
    <row r="1058" spans="1:31" ht="79.3" x14ac:dyDescent="0.45">
      <c r="A1058" s="251">
        <f t="shared" si="16"/>
        <v>1057</v>
      </c>
      <c r="B1058" s="251">
        <v>1057</v>
      </c>
      <c r="C1058" s="247">
        <v>129084651</v>
      </c>
      <c r="D1058" s="247" t="s">
        <v>772</v>
      </c>
      <c r="E1058" s="247">
        <v>726699695</v>
      </c>
      <c r="F1058" s="247" t="s">
        <v>884</v>
      </c>
      <c r="G1058" s="247">
        <v>351657815</v>
      </c>
      <c r="H1058" s="247" t="s">
        <v>1472</v>
      </c>
      <c r="I1058" s="247" t="s">
        <v>1476</v>
      </c>
      <c r="L1058" s="247">
        <v>380583570</v>
      </c>
      <c r="M1058" s="247" t="s">
        <v>1493</v>
      </c>
      <c r="O1058" s="247" t="s">
        <v>1493</v>
      </c>
      <c r="P1058" s="247" t="s">
        <v>1494</v>
      </c>
      <c r="Q1058" s="247">
        <v>9</v>
      </c>
      <c r="R1058" s="247" t="s">
        <v>32</v>
      </c>
      <c r="S1058" s="247">
        <v>1</v>
      </c>
      <c r="T1058" s="247">
        <v>104430631</v>
      </c>
      <c r="U1058" s="247" t="s">
        <v>150</v>
      </c>
      <c r="W1058" s="247" t="s">
        <v>26</v>
      </c>
      <c r="X1058" s="247" t="s">
        <v>26</v>
      </c>
      <c r="Y1058" s="247" t="s">
        <v>1475</v>
      </c>
      <c r="AE1058" s="247" t="s">
        <v>1351</v>
      </c>
    </row>
    <row r="1059" spans="1:31" x14ac:dyDescent="0.45">
      <c r="A1059" s="251">
        <f t="shared" si="16"/>
        <v>1058</v>
      </c>
      <c r="B1059" s="251">
        <v>1058</v>
      </c>
      <c r="T1059" s="247">
        <v>353358909</v>
      </c>
      <c r="U1059" s="247" t="s">
        <v>152</v>
      </c>
    </row>
    <row r="1060" spans="1:31" ht="79.3" x14ac:dyDescent="0.45">
      <c r="A1060" s="251">
        <f t="shared" si="16"/>
        <v>1059</v>
      </c>
      <c r="B1060" s="251">
        <v>1059</v>
      </c>
      <c r="C1060" s="247">
        <v>129084651</v>
      </c>
      <c r="D1060" s="247" t="s">
        <v>772</v>
      </c>
      <c r="E1060" s="247">
        <v>726699695</v>
      </c>
      <c r="F1060" s="247" t="s">
        <v>884</v>
      </c>
      <c r="G1060" s="247">
        <v>351657815</v>
      </c>
      <c r="H1060" s="247" t="s">
        <v>1472</v>
      </c>
      <c r="I1060" s="247" t="s">
        <v>1476</v>
      </c>
      <c r="L1060" s="247">
        <v>807835037</v>
      </c>
      <c r="M1060" s="247" t="s">
        <v>1366</v>
      </c>
      <c r="O1060" s="247" t="s">
        <v>1367</v>
      </c>
      <c r="P1060" s="247" t="s">
        <v>1495</v>
      </c>
      <c r="Q1060" s="247">
        <v>55</v>
      </c>
      <c r="R1060" s="247" t="s">
        <v>32</v>
      </c>
      <c r="S1060" s="247">
        <v>1</v>
      </c>
      <c r="T1060" s="247">
        <v>104430631</v>
      </c>
      <c r="U1060" s="247" t="s">
        <v>150</v>
      </c>
      <c r="W1060" s="247" t="s">
        <v>26</v>
      </c>
      <c r="X1060" s="247" t="s">
        <v>26</v>
      </c>
      <c r="Y1060" s="247" t="s">
        <v>1475</v>
      </c>
      <c r="AD1060" s="248">
        <v>44462</v>
      </c>
      <c r="AE1060" s="247" t="s">
        <v>1351</v>
      </c>
    </row>
    <row r="1061" spans="1:31" x14ac:dyDescent="0.45">
      <c r="A1061" s="251">
        <f t="shared" si="16"/>
        <v>1060</v>
      </c>
      <c r="B1061" s="251">
        <v>1060</v>
      </c>
      <c r="T1061" s="247">
        <v>353358909</v>
      </c>
      <c r="U1061" s="247" t="s">
        <v>152</v>
      </c>
    </row>
    <row r="1062" spans="1:31" ht="79.3" x14ac:dyDescent="0.45">
      <c r="A1062" s="251">
        <f t="shared" si="16"/>
        <v>1061</v>
      </c>
      <c r="B1062" s="251">
        <v>1061</v>
      </c>
      <c r="C1062" s="247">
        <v>129084651</v>
      </c>
      <c r="D1062" s="247" t="s">
        <v>772</v>
      </c>
      <c r="E1062" s="247">
        <v>726699695</v>
      </c>
      <c r="F1062" s="247" t="s">
        <v>884</v>
      </c>
      <c r="G1062" s="247">
        <v>351657815</v>
      </c>
      <c r="H1062" s="247" t="s">
        <v>1472</v>
      </c>
      <c r="I1062" s="247" t="s">
        <v>1476</v>
      </c>
      <c r="L1062" s="247">
        <v>576646485</v>
      </c>
      <c r="M1062" s="247" t="s">
        <v>1496</v>
      </c>
      <c r="O1062" s="247" t="s">
        <v>1370</v>
      </c>
      <c r="P1062" s="247" t="s">
        <v>1497</v>
      </c>
      <c r="Q1062" s="247" t="s">
        <v>1498</v>
      </c>
      <c r="R1062" s="247" t="s">
        <v>119</v>
      </c>
      <c r="S1062" s="247">
        <v>300</v>
      </c>
      <c r="U1062" s="247" t="s">
        <v>120</v>
      </c>
      <c r="W1062" s="247" t="s">
        <v>26</v>
      </c>
      <c r="X1062" s="247" t="s">
        <v>26</v>
      </c>
      <c r="Y1062" s="247" t="s">
        <v>1475</v>
      </c>
      <c r="AD1062" s="248">
        <v>44453</v>
      </c>
      <c r="AE1062" s="247" t="s">
        <v>1351</v>
      </c>
    </row>
    <row r="1063" spans="1:31" ht="79.3" x14ac:dyDescent="0.45">
      <c r="A1063" s="251">
        <f t="shared" si="16"/>
        <v>1062</v>
      </c>
      <c r="B1063" s="251">
        <v>1062</v>
      </c>
      <c r="C1063" s="247">
        <v>129084651</v>
      </c>
      <c r="D1063" s="247" t="s">
        <v>772</v>
      </c>
      <c r="E1063" s="247">
        <v>726699695</v>
      </c>
      <c r="F1063" s="247" t="s">
        <v>884</v>
      </c>
      <c r="G1063" s="247">
        <v>351657815</v>
      </c>
      <c r="H1063" s="247" t="s">
        <v>1472</v>
      </c>
      <c r="I1063" s="247" t="s">
        <v>1476</v>
      </c>
      <c r="L1063" s="247">
        <v>746038746</v>
      </c>
      <c r="M1063" s="247" t="s">
        <v>1373</v>
      </c>
      <c r="O1063" s="247" t="s">
        <v>1374</v>
      </c>
      <c r="P1063" s="247" t="s">
        <v>1499</v>
      </c>
      <c r="Q1063" s="247">
        <v>99</v>
      </c>
      <c r="R1063" s="247" t="s">
        <v>32</v>
      </c>
      <c r="S1063" s="247">
        <v>1</v>
      </c>
      <c r="T1063" s="247">
        <v>104430631</v>
      </c>
      <c r="U1063" s="247" t="s">
        <v>150</v>
      </c>
      <c r="W1063" s="247" t="s">
        <v>26</v>
      </c>
      <c r="X1063" s="247" t="s">
        <v>26</v>
      </c>
      <c r="Y1063" s="247" t="s">
        <v>1475</v>
      </c>
      <c r="AD1063" s="248">
        <v>44462</v>
      </c>
      <c r="AE1063" s="247" t="s">
        <v>1351</v>
      </c>
    </row>
    <row r="1064" spans="1:31" x14ac:dyDescent="0.45">
      <c r="A1064" s="251">
        <f t="shared" si="16"/>
        <v>1063</v>
      </c>
      <c r="B1064" s="251">
        <v>1063</v>
      </c>
      <c r="T1064" s="247">
        <v>353358909</v>
      </c>
      <c r="U1064" s="247" t="s">
        <v>152</v>
      </c>
    </row>
    <row r="1065" spans="1:31" ht="79.3" x14ac:dyDescent="0.45">
      <c r="A1065" s="251">
        <f t="shared" si="16"/>
        <v>1064</v>
      </c>
      <c r="B1065" s="251">
        <v>1064</v>
      </c>
      <c r="C1065" s="247">
        <v>129084651</v>
      </c>
      <c r="D1065" s="247" t="s">
        <v>772</v>
      </c>
      <c r="E1065" s="247">
        <v>726699695</v>
      </c>
      <c r="F1065" s="247" t="s">
        <v>884</v>
      </c>
      <c r="G1065" s="247">
        <v>115616118</v>
      </c>
      <c r="H1065" s="247" t="s">
        <v>1500</v>
      </c>
      <c r="I1065" s="247" t="s">
        <v>1504</v>
      </c>
      <c r="L1065" s="247">
        <v>664730658</v>
      </c>
      <c r="M1065" s="247" t="s">
        <v>1501</v>
      </c>
      <c r="O1065" s="247" t="s">
        <v>1501</v>
      </c>
      <c r="P1065" s="247" t="s">
        <v>1502</v>
      </c>
      <c r="Q1065" s="247">
        <v>0</v>
      </c>
      <c r="R1065" s="247" t="s">
        <v>32</v>
      </c>
      <c r="S1065" s="247">
        <v>1</v>
      </c>
      <c r="T1065" s="247">
        <v>104430631</v>
      </c>
      <c r="U1065" s="247" t="s">
        <v>150</v>
      </c>
      <c r="W1065" s="247" t="s">
        <v>26</v>
      </c>
      <c r="X1065" s="247" t="s">
        <v>26</v>
      </c>
      <c r="Y1065" s="247" t="s">
        <v>1503</v>
      </c>
      <c r="AE1065" s="247" t="s">
        <v>1351</v>
      </c>
    </row>
    <row r="1066" spans="1:31" x14ac:dyDescent="0.45">
      <c r="A1066" s="251">
        <f t="shared" si="16"/>
        <v>1065</v>
      </c>
      <c r="B1066" s="251">
        <v>1065</v>
      </c>
      <c r="T1066" s="247">
        <v>353358909</v>
      </c>
      <c r="U1066" s="247" t="s">
        <v>152</v>
      </c>
    </row>
    <row r="1067" spans="1:31" ht="79.3" x14ac:dyDescent="0.45">
      <c r="A1067" s="251">
        <f t="shared" si="16"/>
        <v>1066</v>
      </c>
      <c r="B1067" s="251">
        <v>1066</v>
      </c>
      <c r="C1067" s="247">
        <v>129084651</v>
      </c>
      <c r="D1067" s="247" t="s">
        <v>772</v>
      </c>
      <c r="E1067" s="247">
        <v>726699695</v>
      </c>
      <c r="F1067" s="247" t="s">
        <v>884</v>
      </c>
      <c r="G1067" s="247">
        <v>115616118</v>
      </c>
      <c r="H1067" s="247" t="s">
        <v>1500</v>
      </c>
      <c r="I1067" s="247" t="s">
        <v>1504</v>
      </c>
      <c r="L1067" s="247">
        <v>949727109</v>
      </c>
      <c r="M1067" s="247" t="s">
        <v>1505</v>
      </c>
      <c r="O1067" s="247" t="s">
        <v>1505</v>
      </c>
      <c r="P1067" s="247" t="s">
        <v>1506</v>
      </c>
      <c r="Q1067" s="247">
        <v>1</v>
      </c>
      <c r="R1067" s="247" t="s">
        <v>32</v>
      </c>
      <c r="S1067" s="247">
        <v>1</v>
      </c>
      <c r="T1067" s="247">
        <v>104430631</v>
      </c>
      <c r="U1067" s="247" t="s">
        <v>150</v>
      </c>
      <c r="W1067" s="247" t="s">
        <v>26</v>
      </c>
      <c r="X1067" s="247" t="s">
        <v>26</v>
      </c>
      <c r="Y1067" s="247" t="s">
        <v>1503</v>
      </c>
      <c r="AE1067" s="247" t="s">
        <v>1351</v>
      </c>
    </row>
    <row r="1068" spans="1:31" x14ac:dyDescent="0.45">
      <c r="A1068" s="251">
        <f t="shared" si="16"/>
        <v>1067</v>
      </c>
      <c r="B1068" s="251">
        <v>1067</v>
      </c>
      <c r="T1068" s="247">
        <v>353358909</v>
      </c>
      <c r="U1068" s="247" t="s">
        <v>152</v>
      </c>
    </row>
    <row r="1069" spans="1:31" ht="79.3" x14ac:dyDescent="0.45">
      <c r="A1069" s="251">
        <f t="shared" si="16"/>
        <v>1068</v>
      </c>
      <c r="B1069" s="251">
        <v>1068</v>
      </c>
      <c r="C1069" s="247">
        <v>129084651</v>
      </c>
      <c r="D1069" s="247" t="s">
        <v>772</v>
      </c>
      <c r="E1069" s="247">
        <v>726699695</v>
      </c>
      <c r="F1069" s="247" t="s">
        <v>884</v>
      </c>
      <c r="G1069" s="247">
        <v>115616118</v>
      </c>
      <c r="H1069" s="247" t="s">
        <v>1500</v>
      </c>
      <c r="I1069" s="247" t="s">
        <v>1504</v>
      </c>
      <c r="L1069" s="247">
        <v>496132363</v>
      </c>
      <c r="M1069" s="247" t="s">
        <v>1507</v>
      </c>
      <c r="O1069" s="247" t="s">
        <v>1507</v>
      </c>
      <c r="P1069" s="247" t="s">
        <v>1508</v>
      </c>
      <c r="Q1069" s="247">
        <v>2</v>
      </c>
      <c r="R1069" s="247" t="s">
        <v>32</v>
      </c>
      <c r="S1069" s="247">
        <v>1</v>
      </c>
      <c r="T1069" s="247">
        <v>104430631</v>
      </c>
      <c r="U1069" s="247" t="s">
        <v>150</v>
      </c>
      <c r="W1069" s="247" t="s">
        <v>26</v>
      </c>
      <c r="X1069" s="247" t="s">
        <v>26</v>
      </c>
      <c r="Y1069" s="247" t="s">
        <v>1503</v>
      </c>
      <c r="AE1069" s="247" t="s">
        <v>1351</v>
      </c>
    </row>
    <row r="1070" spans="1:31" x14ac:dyDescent="0.45">
      <c r="A1070" s="251">
        <f t="shared" si="16"/>
        <v>1069</v>
      </c>
      <c r="B1070" s="251">
        <v>1069</v>
      </c>
      <c r="T1070" s="247">
        <v>353358909</v>
      </c>
      <c r="U1070" s="247" t="s">
        <v>152</v>
      </c>
    </row>
    <row r="1071" spans="1:31" ht="79.3" x14ac:dyDescent="0.45">
      <c r="A1071" s="251">
        <f t="shared" si="16"/>
        <v>1070</v>
      </c>
      <c r="B1071" s="251">
        <v>1070</v>
      </c>
      <c r="C1071" s="247">
        <v>129084651</v>
      </c>
      <c r="D1071" s="247" t="s">
        <v>772</v>
      </c>
      <c r="E1071" s="247">
        <v>726699695</v>
      </c>
      <c r="F1071" s="247" t="s">
        <v>884</v>
      </c>
      <c r="G1071" s="247">
        <v>115616118</v>
      </c>
      <c r="H1071" s="247" t="s">
        <v>1500</v>
      </c>
      <c r="I1071" s="247" t="s">
        <v>1504</v>
      </c>
      <c r="L1071" s="247">
        <v>453456270</v>
      </c>
      <c r="M1071" s="247" t="s">
        <v>1509</v>
      </c>
      <c r="O1071" s="247" t="s">
        <v>1509</v>
      </c>
      <c r="P1071" s="247" t="s">
        <v>1510</v>
      </c>
      <c r="Q1071" s="247">
        <v>3</v>
      </c>
      <c r="R1071" s="247" t="s">
        <v>32</v>
      </c>
      <c r="S1071" s="247">
        <v>1</v>
      </c>
      <c r="T1071" s="247">
        <v>104430631</v>
      </c>
      <c r="U1071" s="247" t="s">
        <v>150</v>
      </c>
      <c r="W1071" s="247" t="s">
        <v>26</v>
      </c>
      <c r="X1071" s="247" t="s">
        <v>26</v>
      </c>
      <c r="Y1071" s="247" t="s">
        <v>1503</v>
      </c>
      <c r="AE1071" s="247" t="s">
        <v>1351</v>
      </c>
    </row>
    <row r="1072" spans="1:31" x14ac:dyDescent="0.45">
      <c r="A1072" s="251">
        <f t="shared" si="16"/>
        <v>1071</v>
      </c>
      <c r="B1072" s="251">
        <v>1071</v>
      </c>
      <c r="T1072" s="247">
        <v>353358909</v>
      </c>
      <c r="U1072" s="247" t="s">
        <v>152</v>
      </c>
    </row>
    <row r="1073" spans="1:31" ht="79.3" x14ac:dyDescent="0.45">
      <c r="A1073" s="251">
        <f t="shared" si="16"/>
        <v>1072</v>
      </c>
      <c r="B1073" s="251">
        <v>1072</v>
      </c>
      <c r="C1073" s="247">
        <v>129084651</v>
      </c>
      <c r="D1073" s="247" t="s">
        <v>772</v>
      </c>
      <c r="E1073" s="247">
        <v>726699695</v>
      </c>
      <c r="F1073" s="247" t="s">
        <v>884</v>
      </c>
      <c r="G1073" s="247">
        <v>115616118</v>
      </c>
      <c r="H1073" s="247" t="s">
        <v>1500</v>
      </c>
      <c r="I1073" s="247" t="s">
        <v>1504</v>
      </c>
      <c r="L1073" s="247">
        <v>819018322</v>
      </c>
      <c r="M1073" s="247" t="s">
        <v>1511</v>
      </c>
      <c r="O1073" s="247" t="s">
        <v>1512</v>
      </c>
      <c r="P1073" s="247" t="s">
        <v>1513</v>
      </c>
      <c r="Q1073" s="247">
        <v>4</v>
      </c>
      <c r="R1073" s="247" t="s">
        <v>32</v>
      </c>
      <c r="S1073" s="247">
        <v>1</v>
      </c>
      <c r="T1073" s="247">
        <v>104430631</v>
      </c>
      <c r="U1073" s="247" t="s">
        <v>150</v>
      </c>
      <c r="W1073" s="247" t="s">
        <v>26</v>
      </c>
      <c r="X1073" s="247" t="s">
        <v>26</v>
      </c>
      <c r="Y1073" s="247" t="s">
        <v>1503</v>
      </c>
      <c r="AE1073" s="247" t="s">
        <v>1351</v>
      </c>
    </row>
    <row r="1074" spans="1:31" x14ac:dyDescent="0.45">
      <c r="A1074" s="251">
        <f t="shared" si="16"/>
        <v>1073</v>
      </c>
      <c r="B1074" s="251">
        <v>1073</v>
      </c>
      <c r="T1074" s="247">
        <v>353358909</v>
      </c>
      <c r="U1074" s="247" t="s">
        <v>152</v>
      </c>
    </row>
    <row r="1075" spans="1:31" ht="79.3" x14ac:dyDescent="0.45">
      <c r="A1075" s="251">
        <f t="shared" si="16"/>
        <v>1074</v>
      </c>
      <c r="B1075" s="251">
        <v>1074</v>
      </c>
      <c r="C1075" s="247">
        <v>129084651</v>
      </c>
      <c r="D1075" s="247" t="s">
        <v>772</v>
      </c>
      <c r="E1075" s="247">
        <v>726699695</v>
      </c>
      <c r="F1075" s="247" t="s">
        <v>884</v>
      </c>
      <c r="G1075" s="247">
        <v>115616118</v>
      </c>
      <c r="H1075" s="247" t="s">
        <v>1500</v>
      </c>
      <c r="I1075" s="247" t="s">
        <v>1504</v>
      </c>
      <c r="L1075" s="247">
        <v>685406566</v>
      </c>
      <c r="M1075" s="247" t="s">
        <v>1514</v>
      </c>
      <c r="O1075" s="247" t="s">
        <v>1514</v>
      </c>
      <c r="P1075" s="247" t="s">
        <v>1515</v>
      </c>
      <c r="Q1075" s="247">
        <v>5</v>
      </c>
      <c r="R1075" s="247" t="s">
        <v>32</v>
      </c>
      <c r="S1075" s="247">
        <v>1</v>
      </c>
      <c r="T1075" s="247">
        <v>104430631</v>
      </c>
      <c r="U1075" s="247" t="s">
        <v>150</v>
      </c>
      <c r="W1075" s="247" t="s">
        <v>26</v>
      </c>
      <c r="X1075" s="247" t="s">
        <v>26</v>
      </c>
      <c r="Y1075" s="247" t="s">
        <v>1503</v>
      </c>
      <c r="AE1075" s="247" t="s">
        <v>1351</v>
      </c>
    </row>
    <row r="1076" spans="1:31" x14ac:dyDescent="0.45">
      <c r="A1076" s="251">
        <f t="shared" si="16"/>
        <v>1075</v>
      </c>
      <c r="B1076" s="251">
        <v>1075</v>
      </c>
      <c r="T1076" s="247">
        <v>353358909</v>
      </c>
      <c r="U1076" s="247" t="s">
        <v>152</v>
      </c>
    </row>
    <row r="1077" spans="1:31" ht="79.3" x14ac:dyDescent="0.45">
      <c r="A1077" s="251">
        <f t="shared" si="16"/>
        <v>1076</v>
      </c>
      <c r="B1077" s="251">
        <v>1076</v>
      </c>
      <c r="C1077" s="247">
        <v>129084651</v>
      </c>
      <c r="D1077" s="247" t="s">
        <v>772</v>
      </c>
      <c r="E1077" s="247">
        <v>726699695</v>
      </c>
      <c r="F1077" s="247" t="s">
        <v>884</v>
      </c>
      <c r="G1077" s="247">
        <v>115616118</v>
      </c>
      <c r="H1077" s="247" t="s">
        <v>1500</v>
      </c>
      <c r="I1077" s="247" t="s">
        <v>1504</v>
      </c>
      <c r="L1077" s="247">
        <v>786290435</v>
      </c>
      <c r="M1077" s="247" t="s">
        <v>1516</v>
      </c>
      <c r="O1077" s="247" t="s">
        <v>1516</v>
      </c>
      <c r="P1077" s="247" t="s">
        <v>1517</v>
      </c>
      <c r="Q1077" s="247">
        <v>6</v>
      </c>
      <c r="R1077" s="247" t="s">
        <v>32</v>
      </c>
      <c r="S1077" s="247">
        <v>1</v>
      </c>
      <c r="T1077" s="247">
        <v>104430631</v>
      </c>
      <c r="U1077" s="247" t="s">
        <v>150</v>
      </c>
      <c r="W1077" s="247" t="s">
        <v>26</v>
      </c>
      <c r="X1077" s="247" t="s">
        <v>26</v>
      </c>
      <c r="Y1077" s="247" t="s">
        <v>1503</v>
      </c>
      <c r="AE1077" s="247" t="s">
        <v>1351</v>
      </c>
    </row>
    <row r="1078" spans="1:31" x14ac:dyDescent="0.45">
      <c r="A1078" s="251">
        <f t="shared" si="16"/>
        <v>1077</v>
      </c>
      <c r="B1078" s="251">
        <v>1077</v>
      </c>
      <c r="T1078" s="247">
        <v>353358909</v>
      </c>
      <c r="U1078" s="247" t="s">
        <v>152</v>
      </c>
    </row>
    <row r="1079" spans="1:31" ht="79.3" x14ac:dyDescent="0.45">
      <c r="A1079" s="251">
        <f t="shared" si="16"/>
        <v>1078</v>
      </c>
      <c r="B1079" s="251">
        <v>1078</v>
      </c>
      <c r="C1079" s="247">
        <v>129084651</v>
      </c>
      <c r="D1079" s="247" t="s">
        <v>772</v>
      </c>
      <c r="E1079" s="247">
        <v>726699695</v>
      </c>
      <c r="F1079" s="247" t="s">
        <v>884</v>
      </c>
      <c r="G1079" s="247">
        <v>115616118</v>
      </c>
      <c r="H1079" s="247" t="s">
        <v>1500</v>
      </c>
      <c r="I1079" s="247" t="s">
        <v>1504</v>
      </c>
      <c r="L1079" s="247">
        <v>167028305</v>
      </c>
      <c r="M1079" s="247" t="s">
        <v>1518</v>
      </c>
      <c r="O1079" s="247" t="s">
        <v>1518</v>
      </c>
      <c r="P1079" s="247" t="s">
        <v>1519</v>
      </c>
      <c r="Q1079" s="247">
        <v>7</v>
      </c>
      <c r="R1079" s="247" t="s">
        <v>32</v>
      </c>
      <c r="S1079" s="247">
        <v>1</v>
      </c>
      <c r="T1079" s="247">
        <v>104430631</v>
      </c>
      <c r="U1079" s="247" t="s">
        <v>150</v>
      </c>
      <c r="W1079" s="247" t="s">
        <v>26</v>
      </c>
      <c r="X1079" s="247" t="s">
        <v>26</v>
      </c>
      <c r="Y1079" s="247" t="s">
        <v>1503</v>
      </c>
      <c r="AE1079" s="247" t="s">
        <v>1351</v>
      </c>
    </row>
    <row r="1080" spans="1:31" x14ac:dyDescent="0.45">
      <c r="A1080" s="251">
        <f t="shared" si="16"/>
        <v>1079</v>
      </c>
      <c r="B1080" s="251">
        <v>1079</v>
      </c>
      <c r="T1080" s="247">
        <v>353358909</v>
      </c>
      <c r="U1080" s="247" t="s">
        <v>152</v>
      </c>
    </row>
    <row r="1081" spans="1:31" ht="79.3" x14ac:dyDescent="0.45">
      <c r="A1081" s="251">
        <f t="shared" si="16"/>
        <v>1080</v>
      </c>
      <c r="B1081" s="251">
        <v>1080</v>
      </c>
      <c r="C1081" s="247">
        <v>129084651</v>
      </c>
      <c r="D1081" s="247" t="s">
        <v>772</v>
      </c>
      <c r="E1081" s="247">
        <v>726699695</v>
      </c>
      <c r="F1081" s="247" t="s">
        <v>884</v>
      </c>
      <c r="G1081" s="247">
        <v>115616118</v>
      </c>
      <c r="H1081" s="247" t="s">
        <v>1500</v>
      </c>
      <c r="I1081" s="247" t="s">
        <v>1504</v>
      </c>
      <c r="L1081" s="247">
        <v>345861266</v>
      </c>
      <c r="M1081" s="247" t="s">
        <v>1520</v>
      </c>
      <c r="O1081" s="247" t="s">
        <v>1520</v>
      </c>
      <c r="P1081" s="247" t="s">
        <v>1521</v>
      </c>
      <c r="Q1081" s="247">
        <v>8</v>
      </c>
      <c r="R1081" s="247" t="s">
        <v>32</v>
      </c>
      <c r="S1081" s="247">
        <v>1</v>
      </c>
      <c r="T1081" s="247">
        <v>104430631</v>
      </c>
      <c r="U1081" s="247" t="s">
        <v>150</v>
      </c>
      <c r="W1081" s="247" t="s">
        <v>26</v>
      </c>
      <c r="X1081" s="247" t="s">
        <v>26</v>
      </c>
      <c r="Y1081" s="247" t="s">
        <v>1503</v>
      </c>
      <c r="AE1081" s="247" t="s">
        <v>1351</v>
      </c>
    </row>
    <row r="1082" spans="1:31" x14ac:dyDescent="0.45">
      <c r="A1082" s="251">
        <f t="shared" si="16"/>
        <v>1081</v>
      </c>
      <c r="B1082" s="251">
        <v>1081</v>
      </c>
      <c r="T1082" s="247">
        <v>353358909</v>
      </c>
      <c r="U1082" s="247" t="s">
        <v>152</v>
      </c>
    </row>
    <row r="1083" spans="1:31" ht="79.3" x14ac:dyDescent="0.45">
      <c r="A1083" s="251">
        <f t="shared" si="16"/>
        <v>1082</v>
      </c>
      <c r="B1083" s="251">
        <v>1082</v>
      </c>
      <c r="C1083" s="247">
        <v>129084651</v>
      </c>
      <c r="D1083" s="247" t="s">
        <v>772</v>
      </c>
      <c r="E1083" s="247">
        <v>726699695</v>
      </c>
      <c r="F1083" s="247" t="s">
        <v>884</v>
      </c>
      <c r="G1083" s="247">
        <v>115616118</v>
      </c>
      <c r="H1083" s="247" t="s">
        <v>1500</v>
      </c>
      <c r="I1083" s="247" t="s">
        <v>1504</v>
      </c>
      <c r="L1083" s="247">
        <v>807835037</v>
      </c>
      <c r="M1083" s="247" t="s">
        <v>1366</v>
      </c>
      <c r="O1083" s="247" t="s">
        <v>1367</v>
      </c>
      <c r="P1083" s="247" t="s">
        <v>1522</v>
      </c>
      <c r="Q1083" s="247">
        <v>55</v>
      </c>
      <c r="R1083" s="247" t="s">
        <v>32</v>
      </c>
      <c r="S1083" s="247">
        <v>1</v>
      </c>
      <c r="T1083" s="247">
        <v>104430631</v>
      </c>
      <c r="U1083" s="247" t="s">
        <v>150</v>
      </c>
      <c r="W1083" s="247" t="s">
        <v>26</v>
      </c>
      <c r="X1083" s="247" t="s">
        <v>26</v>
      </c>
      <c r="Y1083" s="247" t="s">
        <v>1503</v>
      </c>
      <c r="AD1083" s="248">
        <v>44462</v>
      </c>
      <c r="AE1083" s="247" t="s">
        <v>1351</v>
      </c>
    </row>
    <row r="1084" spans="1:31" x14ac:dyDescent="0.45">
      <c r="A1084" s="251">
        <f t="shared" si="16"/>
        <v>1083</v>
      </c>
      <c r="B1084" s="251">
        <v>1083</v>
      </c>
      <c r="T1084" s="247">
        <v>353358909</v>
      </c>
      <c r="U1084" s="247" t="s">
        <v>152</v>
      </c>
    </row>
    <row r="1085" spans="1:31" ht="79.3" x14ac:dyDescent="0.45">
      <c r="A1085" s="251">
        <f t="shared" si="16"/>
        <v>1084</v>
      </c>
      <c r="B1085" s="251">
        <v>1084</v>
      </c>
      <c r="C1085" s="247">
        <v>129084651</v>
      </c>
      <c r="D1085" s="247" t="s">
        <v>772</v>
      </c>
      <c r="E1085" s="247">
        <v>726699695</v>
      </c>
      <c r="F1085" s="247" t="s">
        <v>884</v>
      </c>
      <c r="G1085" s="247">
        <v>115616118</v>
      </c>
      <c r="H1085" s="247" t="s">
        <v>1500</v>
      </c>
      <c r="I1085" s="247" t="s">
        <v>1504</v>
      </c>
      <c r="L1085" s="247">
        <v>403180970</v>
      </c>
      <c r="M1085" s="247" t="s">
        <v>1523</v>
      </c>
      <c r="O1085" s="247" t="s">
        <v>1370</v>
      </c>
      <c r="P1085" s="247" t="s">
        <v>1524</v>
      </c>
      <c r="Q1085" s="247" t="s">
        <v>1525</v>
      </c>
      <c r="R1085" s="247" t="s">
        <v>119</v>
      </c>
      <c r="S1085" s="247">
        <v>300</v>
      </c>
      <c r="U1085" s="247" t="s">
        <v>120</v>
      </c>
      <c r="W1085" s="247" t="s">
        <v>26</v>
      </c>
      <c r="X1085" s="247" t="s">
        <v>26</v>
      </c>
      <c r="Y1085" s="247" t="s">
        <v>1503</v>
      </c>
      <c r="AD1085" s="248">
        <v>44453</v>
      </c>
      <c r="AE1085" s="247" t="s">
        <v>1351</v>
      </c>
    </row>
    <row r="1086" spans="1:31" ht="79.3" x14ac:dyDescent="0.45">
      <c r="A1086" s="251">
        <f t="shared" si="16"/>
        <v>1085</v>
      </c>
      <c r="B1086" s="251">
        <v>1085</v>
      </c>
      <c r="C1086" s="247">
        <v>129084651</v>
      </c>
      <c r="D1086" s="247" t="s">
        <v>772</v>
      </c>
      <c r="E1086" s="247">
        <v>726699695</v>
      </c>
      <c r="F1086" s="247" t="s">
        <v>884</v>
      </c>
      <c r="G1086" s="247">
        <v>115616118</v>
      </c>
      <c r="H1086" s="247" t="s">
        <v>1500</v>
      </c>
      <c r="I1086" s="247" t="s">
        <v>1504</v>
      </c>
      <c r="L1086" s="247">
        <v>746038746</v>
      </c>
      <c r="M1086" s="247" t="s">
        <v>1373</v>
      </c>
      <c r="O1086" s="247" t="s">
        <v>1374</v>
      </c>
      <c r="P1086" s="247" t="s">
        <v>1526</v>
      </c>
      <c r="Q1086" s="247">
        <v>99</v>
      </c>
      <c r="R1086" s="247" t="s">
        <v>32</v>
      </c>
      <c r="S1086" s="247">
        <v>1</v>
      </c>
      <c r="T1086" s="247">
        <v>104430631</v>
      </c>
      <c r="U1086" s="247" t="s">
        <v>150</v>
      </c>
      <c r="W1086" s="247" t="s">
        <v>26</v>
      </c>
      <c r="X1086" s="247" t="s">
        <v>26</v>
      </c>
      <c r="Y1086" s="247" t="s">
        <v>1503</v>
      </c>
      <c r="AD1086" s="248">
        <v>44462</v>
      </c>
      <c r="AE1086" s="247" t="s">
        <v>1351</v>
      </c>
    </row>
    <row r="1087" spans="1:31" x14ac:dyDescent="0.45">
      <c r="A1087" s="251">
        <f t="shared" si="16"/>
        <v>1086</v>
      </c>
      <c r="B1087" s="251">
        <v>1086</v>
      </c>
      <c r="T1087" s="247">
        <v>353358909</v>
      </c>
      <c r="U1087" s="247" t="s">
        <v>152</v>
      </c>
    </row>
    <row r="1088" spans="1:31" ht="63.45" x14ac:dyDescent="0.45">
      <c r="A1088" s="251">
        <f t="shared" si="16"/>
        <v>1087</v>
      </c>
      <c r="B1088" s="251">
        <v>1087</v>
      </c>
      <c r="C1088" s="247">
        <v>129084651</v>
      </c>
      <c r="D1088" s="247" t="s">
        <v>772</v>
      </c>
      <c r="E1088" s="247">
        <v>726699695</v>
      </c>
      <c r="F1088" s="247" t="s">
        <v>884</v>
      </c>
      <c r="G1088" s="247">
        <v>797626610</v>
      </c>
      <c r="H1088" s="247" t="s">
        <v>1527</v>
      </c>
      <c r="I1088" s="247" t="s">
        <v>1531</v>
      </c>
      <c r="L1088" s="247">
        <v>664571574</v>
      </c>
      <c r="M1088" s="247" t="s">
        <v>1528</v>
      </c>
      <c r="O1088" s="247" t="s">
        <v>1528</v>
      </c>
      <c r="P1088" s="247" t="s">
        <v>1529</v>
      </c>
      <c r="Q1088" s="247">
        <v>0</v>
      </c>
      <c r="R1088" s="247" t="s">
        <v>32</v>
      </c>
      <c r="S1088" s="247">
        <v>1</v>
      </c>
      <c r="T1088" s="247">
        <v>104430631</v>
      </c>
      <c r="U1088" s="247" t="s">
        <v>150</v>
      </c>
      <c r="W1088" s="247" t="s">
        <v>26</v>
      </c>
      <c r="X1088" s="247" t="s">
        <v>26</v>
      </c>
      <c r="Y1088" s="247" t="s">
        <v>1530</v>
      </c>
      <c r="AE1088" s="247" t="s">
        <v>1351</v>
      </c>
    </row>
    <row r="1089" spans="1:31" x14ac:dyDescent="0.45">
      <c r="A1089" s="251">
        <f t="shared" si="16"/>
        <v>1088</v>
      </c>
      <c r="B1089" s="251">
        <v>1088</v>
      </c>
      <c r="T1089" s="247">
        <v>353358909</v>
      </c>
      <c r="U1089" s="247" t="s">
        <v>152</v>
      </c>
    </row>
    <row r="1090" spans="1:31" ht="63.45" x14ac:dyDescent="0.45">
      <c r="A1090" s="251">
        <f t="shared" si="16"/>
        <v>1089</v>
      </c>
      <c r="B1090" s="251">
        <v>1089</v>
      </c>
      <c r="C1090" s="247">
        <v>129084651</v>
      </c>
      <c r="D1090" s="247" t="s">
        <v>772</v>
      </c>
      <c r="E1090" s="247">
        <v>726699695</v>
      </c>
      <c r="F1090" s="247" t="s">
        <v>884</v>
      </c>
      <c r="G1090" s="247">
        <v>797626610</v>
      </c>
      <c r="H1090" s="247" t="s">
        <v>1527</v>
      </c>
      <c r="I1090" s="247" t="s">
        <v>1531</v>
      </c>
      <c r="L1090" s="247">
        <v>163149180</v>
      </c>
      <c r="M1090" s="247" t="s">
        <v>1532</v>
      </c>
      <c r="O1090" s="247" t="s">
        <v>1532</v>
      </c>
      <c r="P1090" s="247" t="s">
        <v>1533</v>
      </c>
      <c r="Q1090" s="247">
        <v>1</v>
      </c>
      <c r="R1090" s="247" t="s">
        <v>32</v>
      </c>
      <c r="S1090" s="247">
        <v>1</v>
      </c>
      <c r="T1090" s="247">
        <v>104430631</v>
      </c>
      <c r="U1090" s="247" t="s">
        <v>150</v>
      </c>
      <c r="W1090" s="247" t="s">
        <v>26</v>
      </c>
      <c r="X1090" s="247" t="s">
        <v>26</v>
      </c>
      <c r="Y1090" s="247" t="s">
        <v>1530</v>
      </c>
      <c r="AE1090" s="247" t="s">
        <v>1351</v>
      </c>
    </row>
    <row r="1091" spans="1:31" x14ac:dyDescent="0.45">
      <c r="A1091" s="251">
        <f t="shared" si="16"/>
        <v>1090</v>
      </c>
      <c r="B1091" s="251">
        <v>1090</v>
      </c>
      <c r="T1091" s="247">
        <v>353358909</v>
      </c>
      <c r="U1091" s="247" t="s">
        <v>152</v>
      </c>
    </row>
    <row r="1092" spans="1:31" ht="63.45" x14ac:dyDescent="0.45">
      <c r="A1092" s="251">
        <f t="shared" ref="A1092:A1155" si="17">A1091+1</f>
        <v>1091</v>
      </c>
      <c r="B1092" s="251">
        <v>1091</v>
      </c>
      <c r="C1092" s="247">
        <v>129084651</v>
      </c>
      <c r="D1092" s="247" t="s">
        <v>772</v>
      </c>
      <c r="E1092" s="247">
        <v>726699695</v>
      </c>
      <c r="F1092" s="247" t="s">
        <v>884</v>
      </c>
      <c r="G1092" s="247">
        <v>797626610</v>
      </c>
      <c r="H1092" s="247" t="s">
        <v>1527</v>
      </c>
      <c r="I1092" s="247" t="s">
        <v>1531</v>
      </c>
      <c r="L1092" s="247">
        <v>192776753</v>
      </c>
      <c r="M1092" s="247" t="s">
        <v>1534</v>
      </c>
      <c r="O1092" s="247" t="s">
        <v>1534</v>
      </c>
      <c r="P1092" s="247" t="s">
        <v>1535</v>
      </c>
      <c r="Q1092" s="247">
        <v>2</v>
      </c>
      <c r="R1092" s="247" t="s">
        <v>32</v>
      </c>
      <c r="S1092" s="247">
        <v>1</v>
      </c>
      <c r="T1092" s="247">
        <v>104430631</v>
      </c>
      <c r="U1092" s="247" t="s">
        <v>150</v>
      </c>
      <c r="W1092" s="247" t="s">
        <v>26</v>
      </c>
      <c r="X1092" s="247" t="s">
        <v>26</v>
      </c>
      <c r="Y1092" s="247" t="s">
        <v>1530</v>
      </c>
      <c r="AE1092" s="247" t="s">
        <v>1351</v>
      </c>
    </row>
    <row r="1093" spans="1:31" x14ac:dyDescent="0.45">
      <c r="A1093" s="251">
        <f t="shared" si="17"/>
        <v>1092</v>
      </c>
      <c r="B1093" s="251">
        <v>1092</v>
      </c>
      <c r="T1093" s="247">
        <v>353358909</v>
      </c>
      <c r="U1093" s="247" t="s">
        <v>152</v>
      </c>
    </row>
    <row r="1094" spans="1:31" ht="63.45" x14ac:dyDescent="0.45">
      <c r="A1094" s="251">
        <f t="shared" si="17"/>
        <v>1093</v>
      </c>
      <c r="B1094" s="251">
        <v>1093</v>
      </c>
      <c r="C1094" s="247">
        <v>129084651</v>
      </c>
      <c r="D1094" s="247" t="s">
        <v>772</v>
      </c>
      <c r="E1094" s="247">
        <v>726699695</v>
      </c>
      <c r="F1094" s="247" t="s">
        <v>884</v>
      </c>
      <c r="G1094" s="247">
        <v>797626610</v>
      </c>
      <c r="H1094" s="247" t="s">
        <v>1527</v>
      </c>
      <c r="I1094" s="247" t="s">
        <v>1531</v>
      </c>
      <c r="L1094" s="247">
        <v>733789220</v>
      </c>
      <c r="M1094" s="247" t="s">
        <v>1536</v>
      </c>
      <c r="O1094" s="247" t="s">
        <v>1536</v>
      </c>
      <c r="P1094" s="247" t="s">
        <v>1537</v>
      </c>
      <c r="Q1094" s="247">
        <v>3</v>
      </c>
      <c r="R1094" s="247" t="s">
        <v>32</v>
      </c>
      <c r="S1094" s="247">
        <v>1</v>
      </c>
      <c r="T1094" s="247">
        <v>104430631</v>
      </c>
      <c r="U1094" s="247" t="s">
        <v>150</v>
      </c>
      <c r="W1094" s="247" t="s">
        <v>26</v>
      </c>
      <c r="X1094" s="247" t="s">
        <v>26</v>
      </c>
      <c r="Y1094" s="247" t="s">
        <v>1530</v>
      </c>
      <c r="AE1094" s="247" t="s">
        <v>1351</v>
      </c>
    </row>
    <row r="1095" spans="1:31" x14ac:dyDescent="0.45">
      <c r="A1095" s="251">
        <f t="shared" si="17"/>
        <v>1094</v>
      </c>
      <c r="B1095" s="251">
        <v>1094</v>
      </c>
      <c r="T1095" s="247">
        <v>353358909</v>
      </c>
      <c r="U1095" s="247" t="s">
        <v>152</v>
      </c>
    </row>
    <row r="1096" spans="1:31" ht="63.45" x14ac:dyDescent="0.45">
      <c r="A1096" s="251">
        <f t="shared" si="17"/>
        <v>1095</v>
      </c>
      <c r="B1096" s="251">
        <v>1095</v>
      </c>
      <c r="C1096" s="247">
        <v>129084651</v>
      </c>
      <c r="D1096" s="247" t="s">
        <v>772</v>
      </c>
      <c r="E1096" s="247">
        <v>726699695</v>
      </c>
      <c r="F1096" s="247" t="s">
        <v>884</v>
      </c>
      <c r="G1096" s="247">
        <v>797626610</v>
      </c>
      <c r="H1096" s="247" t="s">
        <v>1527</v>
      </c>
      <c r="I1096" s="247" t="s">
        <v>1531</v>
      </c>
      <c r="L1096" s="247">
        <v>418464677</v>
      </c>
      <c r="M1096" s="247" t="s">
        <v>1538</v>
      </c>
      <c r="O1096" s="247" t="s">
        <v>1538</v>
      </c>
      <c r="P1096" s="247" t="s">
        <v>1539</v>
      </c>
      <c r="Q1096" s="247">
        <v>4</v>
      </c>
      <c r="R1096" s="247" t="s">
        <v>32</v>
      </c>
      <c r="S1096" s="247">
        <v>1</v>
      </c>
      <c r="T1096" s="247">
        <v>104430631</v>
      </c>
      <c r="U1096" s="247" t="s">
        <v>150</v>
      </c>
      <c r="W1096" s="247" t="s">
        <v>26</v>
      </c>
      <c r="X1096" s="247" t="s">
        <v>26</v>
      </c>
      <c r="Y1096" s="247" t="s">
        <v>1530</v>
      </c>
      <c r="AE1096" s="247" t="s">
        <v>1351</v>
      </c>
    </row>
    <row r="1097" spans="1:31" x14ac:dyDescent="0.45">
      <c r="A1097" s="251">
        <f t="shared" si="17"/>
        <v>1096</v>
      </c>
      <c r="B1097" s="251">
        <v>1096</v>
      </c>
      <c r="T1097" s="247">
        <v>353358909</v>
      </c>
      <c r="U1097" s="247" t="s">
        <v>152</v>
      </c>
    </row>
    <row r="1098" spans="1:31" ht="63.45" x14ac:dyDescent="0.45">
      <c r="A1098" s="251">
        <f t="shared" si="17"/>
        <v>1097</v>
      </c>
      <c r="B1098" s="251">
        <v>1097</v>
      </c>
      <c r="C1098" s="247">
        <v>129084651</v>
      </c>
      <c r="D1098" s="247" t="s">
        <v>772</v>
      </c>
      <c r="E1098" s="247">
        <v>726699695</v>
      </c>
      <c r="F1098" s="247" t="s">
        <v>884</v>
      </c>
      <c r="G1098" s="247">
        <v>797626610</v>
      </c>
      <c r="H1098" s="247" t="s">
        <v>1527</v>
      </c>
      <c r="I1098" s="247" t="s">
        <v>1531</v>
      </c>
      <c r="L1098" s="247">
        <v>859329001</v>
      </c>
      <c r="M1098" s="247" t="s">
        <v>1540</v>
      </c>
      <c r="O1098" s="247" t="s">
        <v>1540</v>
      </c>
      <c r="P1098" s="247" t="s">
        <v>1541</v>
      </c>
      <c r="Q1098" s="247">
        <v>5</v>
      </c>
      <c r="R1098" s="247" t="s">
        <v>32</v>
      </c>
      <c r="S1098" s="247">
        <v>1</v>
      </c>
      <c r="T1098" s="247">
        <v>104430631</v>
      </c>
      <c r="U1098" s="247" t="s">
        <v>150</v>
      </c>
      <c r="W1098" s="247" t="s">
        <v>26</v>
      </c>
      <c r="X1098" s="247" t="s">
        <v>26</v>
      </c>
      <c r="Y1098" s="247" t="s">
        <v>1530</v>
      </c>
      <c r="AE1098" s="247" t="s">
        <v>1351</v>
      </c>
    </row>
    <row r="1099" spans="1:31" x14ac:dyDescent="0.45">
      <c r="A1099" s="251">
        <f t="shared" si="17"/>
        <v>1098</v>
      </c>
      <c r="B1099" s="251">
        <v>1098</v>
      </c>
      <c r="T1099" s="247">
        <v>353358909</v>
      </c>
      <c r="U1099" s="247" t="s">
        <v>152</v>
      </c>
    </row>
    <row r="1100" spans="1:31" ht="63.45" x14ac:dyDescent="0.45">
      <c r="A1100" s="251">
        <f t="shared" si="17"/>
        <v>1099</v>
      </c>
      <c r="B1100" s="251">
        <v>1099</v>
      </c>
      <c r="C1100" s="247">
        <v>129084651</v>
      </c>
      <c r="D1100" s="247" t="s">
        <v>772</v>
      </c>
      <c r="E1100" s="247">
        <v>726699695</v>
      </c>
      <c r="F1100" s="247" t="s">
        <v>884</v>
      </c>
      <c r="G1100" s="247">
        <v>797626610</v>
      </c>
      <c r="H1100" s="247" t="s">
        <v>1527</v>
      </c>
      <c r="I1100" s="247" t="s">
        <v>1531</v>
      </c>
      <c r="L1100" s="247">
        <v>267472307</v>
      </c>
      <c r="M1100" s="247" t="s">
        <v>1542</v>
      </c>
      <c r="O1100" s="247" t="s">
        <v>1542</v>
      </c>
      <c r="P1100" s="247" t="s">
        <v>1543</v>
      </c>
      <c r="Q1100" s="247">
        <v>6</v>
      </c>
      <c r="R1100" s="247" t="s">
        <v>32</v>
      </c>
      <c r="S1100" s="247">
        <v>1</v>
      </c>
      <c r="T1100" s="247">
        <v>104430631</v>
      </c>
      <c r="U1100" s="247" t="s">
        <v>150</v>
      </c>
      <c r="W1100" s="247" t="s">
        <v>26</v>
      </c>
      <c r="X1100" s="247" t="s">
        <v>26</v>
      </c>
      <c r="Y1100" s="247" t="s">
        <v>1530</v>
      </c>
      <c r="AE1100" s="247" t="s">
        <v>1351</v>
      </c>
    </row>
    <row r="1101" spans="1:31" x14ac:dyDescent="0.45">
      <c r="A1101" s="251">
        <f t="shared" si="17"/>
        <v>1100</v>
      </c>
      <c r="B1101" s="251">
        <v>1100</v>
      </c>
      <c r="T1101" s="247">
        <v>353358909</v>
      </c>
      <c r="U1101" s="247" t="s">
        <v>152</v>
      </c>
    </row>
    <row r="1102" spans="1:31" ht="63.45" x14ac:dyDescent="0.45">
      <c r="A1102" s="251">
        <f t="shared" si="17"/>
        <v>1101</v>
      </c>
      <c r="B1102" s="251">
        <v>1101</v>
      </c>
      <c r="C1102" s="247">
        <v>129084651</v>
      </c>
      <c r="D1102" s="247" t="s">
        <v>772</v>
      </c>
      <c r="E1102" s="247">
        <v>726699695</v>
      </c>
      <c r="F1102" s="247" t="s">
        <v>884</v>
      </c>
      <c r="G1102" s="247">
        <v>797626610</v>
      </c>
      <c r="H1102" s="247" t="s">
        <v>1527</v>
      </c>
      <c r="I1102" s="247" t="s">
        <v>1531</v>
      </c>
      <c r="L1102" s="247">
        <v>918190932</v>
      </c>
      <c r="M1102" s="247" t="s">
        <v>1544</v>
      </c>
      <c r="O1102" s="247" t="s">
        <v>1544</v>
      </c>
      <c r="P1102" s="247" t="s">
        <v>1545</v>
      </c>
      <c r="Q1102" s="247">
        <v>7</v>
      </c>
      <c r="R1102" s="247" t="s">
        <v>32</v>
      </c>
      <c r="S1102" s="247">
        <v>1</v>
      </c>
      <c r="T1102" s="247">
        <v>104430631</v>
      </c>
      <c r="U1102" s="247" t="s">
        <v>150</v>
      </c>
      <c r="W1102" s="247" t="s">
        <v>26</v>
      </c>
      <c r="X1102" s="247" t="s">
        <v>26</v>
      </c>
      <c r="Y1102" s="247" t="s">
        <v>1530</v>
      </c>
      <c r="AE1102" s="247" t="s">
        <v>1351</v>
      </c>
    </row>
    <row r="1103" spans="1:31" x14ac:dyDescent="0.45">
      <c r="A1103" s="251">
        <f t="shared" si="17"/>
        <v>1102</v>
      </c>
      <c r="B1103" s="251">
        <v>1102</v>
      </c>
      <c r="T1103" s="247">
        <v>353358909</v>
      </c>
      <c r="U1103" s="247" t="s">
        <v>152</v>
      </c>
    </row>
    <row r="1104" spans="1:31" ht="63.45" x14ac:dyDescent="0.45">
      <c r="A1104" s="251">
        <f t="shared" si="17"/>
        <v>1103</v>
      </c>
      <c r="B1104" s="251">
        <v>1103</v>
      </c>
      <c r="C1104" s="247">
        <v>129084651</v>
      </c>
      <c r="D1104" s="247" t="s">
        <v>772</v>
      </c>
      <c r="E1104" s="247">
        <v>726699695</v>
      </c>
      <c r="F1104" s="247" t="s">
        <v>884</v>
      </c>
      <c r="G1104" s="247">
        <v>797626610</v>
      </c>
      <c r="H1104" s="247" t="s">
        <v>1527</v>
      </c>
      <c r="I1104" s="247" t="s">
        <v>1531</v>
      </c>
      <c r="L1104" s="247">
        <v>381749264</v>
      </c>
      <c r="M1104" s="247" t="s">
        <v>1546</v>
      </c>
      <c r="O1104" s="247" t="s">
        <v>1546</v>
      </c>
      <c r="P1104" s="247" t="s">
        <v>1547</v>
      </c>
      <c r="Q1104" s="247">
        <v>8</v>
      </c>
      <c r="R1104" s="247" t="s">
        <v>32</v>
      </c>
      <c r="S1104" s="247">
        <v>1</v>
      </c>
      <c r="T1104" s="247">
        <v>104430631</v>
      </c>
      <c r="U1104" s="247" t="s">
        <v>150</v>
      </c>
      <c r="W1104" s="247" t="s">
        <v>26</v>
      </c>
      <c r="X1104" s="247" t="s">
        <v>26</v>
      </c>
      <c r="Y1104" s="247" t="s">
        <v>1530</v>
      </c>
      <c r="AE1104" s="247" t="s">
        <v>1351</v>
      </c>
    </row>
    <row r="1105" spans="1:31" x14ac:dyDescent="0.45">
      <c r="A1105" s="251">
        <f t="shared" si="17"/>
        <v>1104</v>
      </c>
      <c r="B1105" s="251">
        <v>1104</v>
      </c>
      <c r="T1105" s="247">
        <v>353358909</v>
      </c>
      <c r="U1105" s="247" t="s">
        <v>152</v>
      </c>
    </row>
    <row r="1106" spans="1:31" ht="63.45" x14ac:dyDescent="0.45">
      <c r="A1106" s="251">
        <f t="shared" si="17"/>
        <v>1105</v>
      </c>
      <c r="B1106" s="251">
        <v>1105</v>
      </c>
      <c r="C1106" s="247">
        <v>129084651</v>
      </c>
      <c r="D1106" s="247" t="s">
        <v>772</v>
      </c>
      <c r="E1106" s="247">
        <v>726699695</v>
      </c>
      <c r="F1106" s="247" t="s">
        <v>884</v>
      </c>
      <c r="G1106" s="247">
        <v>797626610</v>
      </c>
      <c r="H1106" s="247" t="s">
        <v>1527</v>
      </c>
      <c r="I1106" s="247" t="s">
        <v>1531</v>
      </c>
      <c r="L1106" s="247">
        <v>704661219</v>
      </c>
      <c r="M1106" s="247" t="s">
        <v>1548</v>
      </c>
      <c r="O1106" s="247" t="s">
        <v>1548</v>
      </c>
      <c r="P1106" s="247" t="s">
        <v>1549</v>
      </c>
      <c r="Q1106" s="247">
        <v>9</v>
      </c>
      <c r="R1106" s="247" t="s">
        <v>32</v>
      </c>
      <c r="S1106" s="247">
        <v>1</v>
      </c>
      <c r="T1106" s="247">
        <v>104430631</v>
      </c>
      <c r="U1106" s="247" t="s">
        <v>150</v>
      </c>
      <c r="W1106" s="247" t="s">
        <v>26</v>
      </c>
      <c r="X1106" s="247" t="s">
        <v>26</v>
      </c>
      <c r="Y1106" s="247" t="s">
        <v>1530</v>
      </c>
      <c r="AE1106" s="247" t="s">
        <v>1351</v>
      </c>
    </row>
    <row r="1107" spans="1:31" x14ac:dyDescent="0.45">
      <c r="A1107" s="251">
        <f t="shared" si="17"/>
        <v>1106</v>
      </c>
      <c r="B1107" s="251">
        <v>1106</v>
      </c>
      <c r="T1107" s="247">
        <v>353358909</v>
      </c>
      <c r="U1107" s="247" t="s">
        <v>152</v>
      </c>
    </row>
    <row r="1108" spans="1:31" ht="63.45" x14ac:dyDescent="0.45">
      <c r="A1108" s="251">
        <f t="shared" si="17"/>
        <v>1107</v>
      </c>
      <c r="B1108" s="251">
        <v>1107</v>
      </c>
      <c r="C1108" s="247">
        <v>129084651</v>
      </c>
      <c r="D1108" s="247" t="s">
        <v>772</v>
      </c>
      <c r="E1108" s="247">
        <v>726699695</v>
      </c>
      <c r="F1108" s="247" t="s">
        <v>884</v>
      </c>
      <c r="G1108" s="247">
        <v>797626610</v>
      </c>
      <c r="H1108" s="247" t="s">
        <v>1527</v>
      </c>
      <c r="I1108" s="247" t="s">
        <v>1531</v>
      </c>
      <c r="L1108" s="247">
        <v>773342525</v>
      </c>
      <c r="M1108" s="247" t="s">
        <v>1465</v>
      </c>
      <c r="O1108" s="247" t="s">
        <v>1465</v>
      </c>
      <c r="P1108" s="247" t="s">
        <v>1550</v>
      </c>
      <c r="Q1108" s="247">
        <v>10</v>
      </c>
      <c r="R1108" s="247" t="s">
        <v>32</v>
      </c>
      <c r="S1108" s="247">
        <v>1</v>
      </c>
      <c r="T1108" s="247">
        <v>104430631</v>
      </c>
      <c r="U1108" s="247" t="s">
        <v>150</v>
      </c>
      <c r="W1108" s="247" t="s">
        <v>26</v>
      </c>
      <c r="X1108" s="247" t="s">
        <v>26</v>
      </c>
      <c r="Y1108" s="247" t="s">
        <v>1530</v>
      </c>
      <c r="AE1108" s="247" t="s">
        <v>1351</v>
      </c>
    </row>
    <row r="1109" spans="1:31" x14ac:dyDescent="0.45">
      <c r="A1109" s="251">
        <f t="shared" si="17"/>
        <v>1108</v>
      </c>
      <c r="B1109" s="251">
        <v>1108</v>
      </c>
      <c r="T1109" s="247">
        <v>353358909</v>
      </c>
      <c r="U1109" s="247" t="s">
        <v>152</v>
      </c>
    </row>
    <row r="1110" spans="1:31" ht="63.45" x14ac:dyDescent="0.45">
      <c r="A1110" s="251">
        <f t="shared" si="17"/>
        <v>1109</v>
      </c>
      <c r="B1110" s="251">
        <v>1109</v>
      </c>
      <c r="C1110" s="247">
        <v>129084651</v>
      </c>
      <c r="D1110" s="247" t="s">
        <v>772</v>
      </c>
      <c r="E1110" s="247">
        <v>726699695</v>
      </c>
      <c r="F1110" s="247" t="s">
        <v>884</v>
      </c>
      <c r="G1110" s="247">
        <v>797626610</v>
      </c>
      <c r="H1110" s="247" t="s">
        <v>1527</v>
      </c>
      <c r="I1110" s="247" t="s">
        <v>1531</v>
      </c>
      <c r="L1110" s="247">
        <v>807835037</v>
      </c>
      <c r="M1110" s="247" t="s">
        <v>1366</v>
      </c>
      <c r="O1110" s="247" t="s">
        <v>1367</v>
      </c>
      <c r="P1110" s="247" t="s">
        <v>1551</v>
      </c>
      <c r="Q1110" s="247">
        <v>55</v>
      </c>
      <c r="R1110" s="247" t="s">
        <v>32</v>
      </c>
      <c r="S1110" s="247">
        <v>1</v>
      </c>
      <c r="T1110" s="247">
        <v>104430631</v>
      </c>
      <c r="U1110" s="247" t="s">
        <v>150</v>
      </c>
      <c r="W1110" s="247" t="s">
        <v>26</v>
      </c>
      <c r="X1110" s="247" t="s">
        <v>26</v>
      </c>
      <c r="Y1110" s="247" t="s">
        <v>1530</v>
      </c>
      <c r="AD1110" s="248">
        <v>44462</v>
      </c>
      <c r="AE1110" s="247" t="s">
        <v>1351</v>
      </c>
    </row>
    <row r="1111" spans="1:31" x14ac:dyDescent="0.45">
      <c r="A1111" s="251">
        <f t="shared" si="17"/>
        <v>1110</v>
      </c>
      <c r="B1111" s="251">
        <v>1110</v>
      </c>
      <c r="T1111" s="247">
        <v>353358909</v>
      </c>
      <c r="U1111" s="247" t="s">
        <v>152</v>
      </c>
    </row>
    <row r="1112" spans="1:31" ht="63.45" x14ac:dyDescent="0.45">
      <c r="A1112" s="251">
        <f t="shared" si="17"/>
        <v>1111</v>
      </c>
      <c r="B1112" s="251">
        <v>1111</v>
      </c>
      <c r="C1112" s="247">
        <v>129084651</v>
      </c>
      <c r="D1112" s="247" t="s">
        <v>772</v>
      </c>
      <c r="E1112" s="247">
        <v>726699695</v>
      </c>
      <c r="F1112" s="247" t="s">
        <v>884</v>
      </c>
      <c r="G1112" s="247">
        <v>797626610</v>
      </c>
      <c r="H1112" s="247" t="s">
        <v>1527</v>
      </c>
      <c r="I1112" s="247" t="s">
        <v>1531</v>
      </c>
      <c r="L1112" s="247">
        <v>774928994</v>
      </c>
      <c r="M1112" s="247" t="s">
        <v>1552</v>
      </c>
      <c r="O1112" s="247" t="s">
        <v>1370</v>
      </c>
      <c r="P1112" s="247" t="s">
        <v>1553</v>
      </c>
      <c r="Q1112" s="247" t="s">
        <v>1554</v>
      </c>
      <c r="R1112" s="247" t="s">
        <v>119</v>
      </c>
      <c r="S1112" s="247">
        <v>300</v>
      </c>
      <c r="U1112" s="247" t="s">
        <v>120</v>
      </c>
      <c r="W1112" s="247" t="s">
        <v>26</v>
      </c>
      <c r="X1112" s="247" t="s">
        <v>26</v>
      </c>
      <c r="Y1112" s="247" t="s">
        <v>1530</v>
      </c>
      <c r="AD1112" s="248">
        <v>44453</v>
      </c>
      <c r="AE1112" s="247" t="s">
        <v>1351</v>
      </c>
    </row>
    <row r="1113" spans="1:31" ht="63.45" x14ac:dyDescent="0.45">
      <c r="A1113" s="251">
        <f t="shared" si="17"/>
        <v>1112</v>
      </c>
      <c r="B1113" s="251">
        <v>1112</v>
      </c>
      <c r="C1113" s="247">
        <v>129084651</v>
      </c>
      <c r="D1113" s="247" t="s">
        <v>772</v>
      </c>
      <c r="E1113" s="247">
        <v>726699695</v>
      </c>
      <c r="F1113" s="247" t="s">
        <v>884</v>
      </c>
      <c r="G1113" s="247">
        <v>797626610</v>
      </c>
      <c r="H1113" s="247" t="s">
        <v>1527</v>
      </c>
      <c r="I1113" s="247" t="s">
        <v>1531</v>
      </c>
      <c r="L1113" s="247">
        <v>746038746</v>
      </c>
      <c r="M1113" s="247" t="s">
        <v>1373</v>
      </c>
      <c r="O1113" s="247" t="s">
        <v>1374</v>
      </c>
      <c r="P1113" s="247" t="s">
        <v>1555</v>
      </c>
      <c r="Q1113" s="247">
        <v>99</v>
      </c>
      <c r="R1113" s="247" t="s">
        <v>32</v>
      </c>
      <c r="S1113" s="247">
        <v>1</v>
      </c>
      <c r="T1113" s="247">
        <v>104430631</v>
      </c>
      <c r="U1113" s="247" t="s">
        <v>150</v>
      </c>
      <c r="W1113" s="247" t="s">
        <v>26</v>
      </c>
      <c r="X1113" s="247" t="s">
        <v>26</v>
      </c>
      <c r="Y1113" s="247" t="s">
        <v>1530</v>
      </c>
      <c r="AD1113" s="248">
        <v>44462</v>
      </c>
      <c r="AE1113" s="247" t="s">
        <v>1351</v>
      </c>
    </row>
    <row r="1114" spans="1:31" x14ac:dyDescent="0.45">
      <c r="A1114" s="251">
        <f t="shared" si="17"/>
        <v>1113</v>
      </c>
      <c r="B1114" s="251">
        <v>1113</v>
      </c>
      <c r="T1114" s="247">
        <v>353358909</v>
      </c>
      <c r="U1114" s="247" t="s">
        <v>152</v>
      </c>
    </row>
    <row r="1115" spans="1:31" ht="47.6" x14ac:dyDescent="0.45">
      <c r="A1115" s="251">
        <f t="shared" si="17"/>
        <v>1114</v>
      </c>
      <c r="B1115" s="251">
        <v>1114</v>
      </c>
      <c r="C1115" s="247">
        <v>129084651</v>
      </c>
      <c r="D1115" s="247" t="s">
        <v>772</v>
      </c>
      <c r="E1115" s="247">
        <v>726699695</v>
      </c>
      <c r="F1115" s="247" t="s">
        <v>884</v>
      </c>
      <c r="G1115" s="247">
        <v>588212264</v>
      </c>
      <c r="H1115" s="247" t="s">
        <v>1556</v>
      </c>
      <c r="I1115" s="247" t="s">
        <v>1558</v>
      </c>
      <c r="L1115" s="247">
        <v>163149180</v>
      </c>
      <c r="M1115" s="247" t="s">
        <v>1532</v>
      </c>
      <c r="O1115" s="247" t="s">
        <v>1532</v>
      </c>
      <c r="P1115" s="247" t="s">
        <v>1557</v>
      </c>
      <c r="Q1115" s="247">
        <v>0</v>
      </c>
      <c r="R1115" s="247" t="s">
        <v>32</v>
      </c>
      <c r="S1115" s="247">
        <v>1</v>
      </c>
      <c r="T1115" s="247">
        <v>104430631</v>
      </c>
      <c r="U1115" s="247" t="s">
        <v>150</v>
      </c>
      <c r="W1115" s="247" t="s">
        <v>26</v>
      </c>
      <c r="X1115" s="247" t="s">
        <v>26</v>
      </c>
      <c r="AD1115" s="248">
        <v>44453</v>
      </c>
      <c r="AE1115" s="247" t="s">
        <v>1351</v>
      </c>
    </row>
    <row r="1116" spans="1:31" x14ac:dyDescent="0.45">
      <c r="A1116" s="251">
        <f t="shared" si="17"/>
        <v>1115</v>
      </c>
      <c r="B1116" s="251">
        <v>1115</v>
      </c>
      <c r="T1116" s="247">
        <v>353358909</v>
      </c>
      <c r="U1116" s="247" t="s">
        <v>152</v>
      </c>
    </row>
    <row r="1117" spans="1:31" ht="47.6" x14ac:dyDescent="0.45">
      <c r="A1117" s="251">
        <f t="shared" si="17"/>
        <v>1116</v>
      </c>
      <c r="B1117" s="251">
        <v>1116</v>
      </c>
      <c r="C1117" s="247">
        <v>129084651</v>
      </c>
      <c r="D1117" s="247" t="s">
        <v>772</v>
      </c>
      <c r="E1117" s="247">
        <v>726699695</v>
      </c>
      <c r="F1117" s="247" t="s">
        <v>884</v>
      </c>
      <c r="G1117" s="247">
        <v>588212264</v>
      </c>
      <c r="H1117" s="247" t="s">
        <v>1556</v>
      </c>
      <c r="I1117" s="247" t="s">
        <v>1558</v>
      </c>
      <c r="L1117" s="247">
        <v>773342525</v>
      </c>
      <c r="M1117" s="247" t="s">
        <v>1465</v>
      </c>
      <c r="O1117" s="247" t="s">
        <v>1465</v>
      </c>
      <c r="P1117" s="247" t="s">
        <v>1559</v>
      </c>
      <c r="Q1117" s="247">
        <v>1</v>
      </c>
      <c r="R1117" s="247" t="s">
        <v>32</v>
      </c>
      <c r="S1117" s="247">
        <v>1</v>
      </c>
      <c r="T1117" s="247">
        <v>104430631</v>
      </c>
      <c r="U1117" s="247" t="s">
        <v>150</v>
      </c>
      <c r="W1117" s="247" t="s">
        <v>26</v>
      </c>
      <c r="X1117" s="247" t="s">
        <v>26</v>
      </c>
      <c r="AD1117" s="248">
        <v>44453</v>
      </c>
      <c r="AE1117" s="247" t="s">
        <v>1351</v>
      </c>
    </row>
    <row r="1118" spans="1:31" x14ac:dyDescent="0.45">
      <c r="A1118" s="251">
        <f t="shared" si="17"/>
        <v>1117</v>
      </c>
      <c r="B1118" s="251">
        <v>1117</v>
      </c>
      <c r="T1118" s="247">
        <v>353358909</v>
      </c>
      <c r="U1118" s="247" t="s">
        <v>152</v>
      </c>
    </row>
    <row r="1119" spans="1:31" ht="47.6" x14ac:dyDescent="0.45">
      <c r="A1119" s="251">
        <f t="shared" si="17"/>
        <v>1118</v>
      </c>
      <c r="B1119" s="251">
        <v>1118</v>
      </c>
      <c r="C1119" s="247">
        <v>129084651</v>
      </c>
      <c r="D1119" s="247" t="s">
        <v>772</v>
      </c>
      <c r="E1119" s="247">
        <v>726699695</v>
      </c>
      <c r="F1119" s="247" t="s">
        <v>884</v>
      </c>
      <c r="G1119" s="247">
        <v>588212264</v>
      </c>
      <c r="H1119" s="247" t="s">
        <v>1556</v>
      </c>
      <c r="I1119" s="247" t="s">
        <v>1558</v>
      </c>
      <c r="L1119" s="247">
        <v>918819379</v>
      </c>
      <c r="M1119" s="247" t="s">
        <v>1560</v>
      </c>
      <c r="O1119" s="247" t="s">
        <v>1560</v>
      </c>
      <c r="P1119" s="247" t="s">
        <v>1561</v>
      </c>
      <c r="Q1119" s="247">
        <v>2</v>
      </c>
      <c r="R1119" s="247" t="s">
        <v>32</v>
      </c>
      <c r="S1119" s="247">
        <v>1</v>
      </c>
      <c r="T1119" s="247">
        <v>104430631</v>
      </c>
      <c r="U1119" s="247" t="s">
        <v>150</v>
      </c>
      <c r="W1119" s="247" t="s">
        <v>26</v>
      </c>
      <c r="X1119" s="247" t="s">
        <v>26</v>
      </c>
      <c r="AD1119" s="248">
        <v>44453</v>
      </c>
      <c r="AE1119" s="247" t="s">
        <v>1351</v>
      </c>
    </row>
    <row r="1120" spans="1:31" x14ac:dyDescent="0.45">
      <c r="A1120" s="251">
        <f t="shared" si="17"/>
        <v>1119</v>
      </c>
      <c r="B1120" s="251">
        <v>1119</v>
      </c>
      <c r="T1120" s="247">
        <v>353358909</v>
      </c>
      <c r="U1120" s="247" t="s">
        <v>152</v>
      </c>
    </row>
    <row r="1121" spans="1:31" ht="47.6" x14ac:dyDescent="0.45">
      <c r="A1121" s="251">
        <f t="shared" si="17"/>
        <v>1120</v>
      </c>
      <c r="B1121" s="251">
        <v>1120</v>
      </c>
      <c r="C1121" s="247">
        <v>129084651</v>
      </c>
      <c r="D1121" s="247" t="s">
        <v>772</v>
      </c>
      <c r="E1121" s="247">
        <v>726699695</v>
      </c>
      <c r="F1121" s="247" t="s">
        <v>884</v>
      </c>
      <c r="G1121" s="247">
        <v>588212264</v>
      </c>
      <c r="H1121" s="247" t="s">
        <v>1556</v>
      </c>
      <c r="I1121" s="247" t="s">
        <v>1558</v>
      </c>
      <c r="L1121" s="247">
        <v>733789220</v>
      </c>
      <c r="M1121" s="247" t="s">
        <v>1536</v>
      </c>
      <c r="O1121" s="247" t="s">
        <v>1536</v>
      </c>
      <c r="P1121" s="247" t="s">
        <v>1562</v>
      </c>
      <c r="Q1121" s="247">
        <v>3</v>
      </c>
      <c r="R1121" s="247" t="s">
        <v>32</v>
      </c>
      <c r="S1121" s="247">
        <v>1</v>
      </c>
      <c r="T1121" s="247">
        <v>104430631</v>
      </c>
      <c r="U1121" s="247" t="s">
        <v>150</v>
      </c>
      <c r="W1121" s="247" t="s">
        <v>26</v>
      </c>
      <c r="X1121" s="247" t="s">
        <v>26</v>
      </c>
      <c r="AD1121" s="248">
        <v>44453</v>
      </c>
      <c r="AE1121" s="247" t="s">
        <v>1351</v>
      </c>
    </row>
    <row r="1122" spans="1:31" x14ac:dyDescent="0.45">
      <c r="A1122" s="251">
        <f t="shared" si="17"/>
        <v>1121</v>
      </c>
      <c r="B1122" s="251">
        <v>1121</v>
      </c>
      <c r="T1122" s="247">
        <v>353358909</v>
      </c>
      <c r="U1122" s="247" t="s">
        <v>152</v>
      </c>
    </row>
    <row r="1123" spans="1:31" ht="47.6" x14ac:dyDescent="0.45">
      <c r="A1123" s="251">
        <f t="shared" si="17"/>
        <v>1122</v>
      </c>
      <c r="B1123" s="251">
        <v>1122</v>
      </c>
      <c r="C1123" s="247">
        <v>129084651</v>
      </c>
      <c r="D1123" s="247" t="s">
        <v>772</v>
      </c>
      <c r="E1123" s="247">
        <v>726699695</v>
      </c>
      <c r="F1123" s="247" t="s">
        <v>884</v>
      </c>
      <c r="G1123" s="247">
        <v>588212264</v>
      </c>
      <c r="H1123" s="247" t="s">
        <v>1556</v>
      </c>
      <c r="I1123" s="247" t="s">
        <v>1558</v>
      </c>
      <c r="L1123" s="247">
        <v>760008937</v>
      </c>
      <c r="M1123" s="247" t="s">
        <v>1563</v>
      </c>
      <c r="O1123" s="247" t="s">
        <v>1563</v>
      </c>
      <c r="P1123" s="247" t="s">
        <v>1564</v>
      </c>
      <c r="Q1123" s="247">
        <v>4</v>
      </c>
      <c r="R1123" s="247" t="s">
        <v>32</v>
      </c>
      <c r="S1123" s="247">
        <v>1</v>
      </c>
      <c r="T1123" s="247">
        <v>104430631</v>
      </c>
      <c r="U1123" s="247" t="s">
        <v>150</v>
      </c>
      <c r="W1123" s="247" t="s">
        <v>26</v>
      </c>
      <c r="X1123" s="247" t="s">
        <v>26</v>
      </c>
      <c r="AD1123" s="248">
        <v>44453</v>
      </c>
      <c r="AE1123" s="247" t="s">
        <v>1351</v>
      </c>
    </row>
    <row r="1124" spans="1:31" x14ac:dyDescent="0.45">
      <c r="A1124" s="251">
        <f t="shared" si="17"/>
        <v>1123</v>
      </c>
      <c r="B1124" s="251">
        <v>1123</v>
      </c>
      <c r="T1124" s="247">
        <v>353358909</v>
      </c>
      <c r="U1124" s="247" t="s">
        <v>152</v>
      </c>
    </row>
    <row r="1125" spans="1:31" ht="47.6" x14ac:dyDescent="0.45">
      <c r="A1125" s="251">
        <f t="shared" si="17"/>
        <v>1124</v>
      </c>
      <c r="B1125" s="251">
        <v>1124</v>
      </c>
      <c r="C1125" s="247">
        <v>129084651</v>
      </c>
      <c r="D1125" s="247" t="s">
        <v>772</v>
      </c>
      <c r="E1125" s="247">
        <v>726699695</v>
      </c>
      <c r="F1125" s="247" t="s">
        <v>884</v>
      </c>
      <c r="G1125" s="247">
        <v>588212264</v>
      </c>
      <c r="H1125" s="247" t="s">
        <v>1556</v>
      </c>
      <c r="I1125" s="247" t="s">
        <v>1558</v>
      </c>
      <c r="L1125" s="247">
        <v>267472307</v>
      </c>
      <c r="M1125" s="247" t="s">
        <v>1542</v>
      </c>
      <c r="O1125" s="247" t="s">
        <v>1542</v>
      </c>
      <c r="P1125" s="247" t="s">
        <v>1565</v>
      </c>
      <c r="Q1125" s="247">
        <v>5</v>
      </c>
      <c r="R1125" s="247" t="s">
        <v>32</v>
      </c>
      <c r="S1125" s="247">
        <v>1</v>
      </c>
      <c r="T1125" s="247">
        <v>104430631</v>
      </c>
      <c r="U1125" s="247" t="s">
        <v>150</v>
      </c>
      <c r="W1125" s="247" t="s">
        <v>26</v>
      </c>
      <c r="X1125" s="247" t="s">
        <v>26</v>
      </c>
      <c r="AD1125" s="248">
        <v>44453</v>
      </c>
      <c r="AE1125" s="247" t="s">
        <v>1351</v>
      </c>
    </row>
    <row r="1126" spans="1:31" x14ac:dyDescent="0.45">
      <c r="A1126" s="251">
        <f t="shared" si="17"/>
        <v>1125</v>
      </c>
      <c r="B1126" s="251">
        <v>1125</v>
      </c>
      <c r="T1126" s="247">
        <v>353358909</v>
      </c>
      <c r="U1126" s="247" t="s">
        <v>152</v>
      </c>
    </row>
    <row r="1127" spans="1:31" ht="47.6" x14ac:dyDescent="0.45">
      <c r="A1127" s="251">
        <f t="shared" si="17"/>
        <v>1126</v>
      </c>
      <c r="B1127" s="251">
        <v>1126</v>
      </c>
      <c r="C1127" s="247">
        <v>129084651</v>
      </c>
      <c r="D1127" s="247" t="s">
        <v>772</v>
      </c>
      <c r="E1127" s="247">
        <v>726699695</v>
      </c>
      <c r="F1127" s="247" t="s">
        <v>884</v>
      </c>
      <c r="G1127" s="247">
        <v>588212264</v>
      </c>
      <c r="H1127" s="247" t="s">
        <v>1556</v>
      </c>
      <c r="I1127" s="247" t="s">
        <v>1558</v>
      </c>
      <c r="L1127" s="247">
        <v>563857306</v>
      </c>
      <c r="M1127" s="247" t="s">
        <v>1566</v>
      </c>
      <c r="O1127" s="247" t="s">
        <v>1566</v>
      </c>
      <c r="P1127" s="247" t="s">
        <v>1567</v>
      </c>
      <c r="Q1127" s="247">
        <v>6</v>
      </c>
      <c r="R1127" s="247" t="s">
        <v>32</v>
      </c>
      <c r="S1127" s="247">
        <v>1</v>
      </c>
      <c r="T1127" s="247">
        <v>104430631</v>
      </c>
      <c r="U1127" s="247" t="s">
        <v>150</v>
      </c>
      <c r="W1127" s="247" t="s">
        <v>26</v>
      </c>
      <c r="X1127" s="247" t="s">
        <v>26</v>
      </c>
      <c r="AD1127" s="248">
        <v>44453</v>
      </c>
      <c r="AE1127" s="247" t="s">
        <v>1351</v>
      </c>
    </row>
    <row r="1128" spans="1:31" x14ac:dyDescent="0.45">
      <c r="A1128" s="251">
        <f t="shared" si="17"/>
        <v>1127</v>
      </c>
      <c r="B1128" s="251">
        <v>1127</v>
      </c>
      <c r="T1128" s="247">
        <v>353358909</v>
      </c>
      <c r="U1128" s="247" t="s">
        <v>152</v>
      </c>
    </row>
    <row r="1129" spans="1:31" ht="47.6" x14ac:dyDescent="0.45">
      <c r="A1129" s="251">
        <f t="shared" si="17"/>
        <v>1128</v>
      </c>
      <c r="B1129" s="251">
        <v>1128</v>
      </c>
      <c r="C1129" s="247">
        <v>129084651</v>
      </c>
      <c r="D1129" s="247" t="s">
        <v>772</v>
      </c>
      <c r="E1129" s="247">
        <v>726699695</v>
      </c>
      <c r="F1129" s="247" t="s">
        <v>884</v>
      </c>
      <c r="G1129" s="247">
        <v>588212264</v>
      </c>
      <c r="H1129" s="247" t="s">
        <v>1556</v>
      </c>
      <c r="I1129" s="247" t="s">
        <v>1558</v>
      </c>
      <c r="L1129" s="247">
        <v>418464677</v>
      </c>
      <c r="M1129" s="247" t="s">
        <v>1538</v>
      </c>
      <c r="O1129" s="247" t="s">
        <v>1538</v>
      </c>
      <c r="P1129" s="247" t="s">
        <v>1568</v>
      </c>
      <c r="Q1129" s="247">
        <v>7</v>
      </c>
      <c r="R1129" s="247" t="s">
        <v>32</v>
      </c>
      <c r="S1129" s="247">
        <v>1</v>
      </c>
      <c r="T1129" s="247">
        <v>104430631</v>
      </c>
      <c r="U1129" s="247" t="s">
        <v>150</v>
      </c>
      <c r="W1129" s="247" t="s">
        <v>26</v>
      </c>
      <c r="X1129" s="247" t="s">
        <v>26</v>
      </c>
      <c r="AD1129" s="248">
        <v>44453</v>
      </c>
      <c r="AE1129" s="247" t="s">
        <v>1351</v>
      </c>
    </row>
    <row r="1130" spans="1:31" x14ac:dyDescent="0.45">
      <c r="A1130" s="251">
        <f t="shared" si="17"/>
        <v>1129</v>
      </c>
      <c r="B1130" s="251">
        <v>1129</v>
      </c>
      <c r="T1130" s="247">
        <v>353358909</v>
      </c>
      <c r="U1130" s="247" t="s">
        <v>152</v>
      </c>
    </row>
    <row r="1131" spans="1:31" ht="47.6" x14ac:dyDescent="0.45">
      <c r="A1131" s="251">
        <f t="shared" si="17"/>
        <v>1130</v>
      </c>
      <c r="B1131" s="251">
        <v>1130</v>
      </c>
      <c r="C1131" s="247">
        <v>129084651</v>
      </c>
      <c r="D1131" s="247" t="s">
        <v>772</v>
      </c>
      <c r="E1131" s="247">
        <v>726699695</v>
      </c>
      <c r="F1131" s="247" t="s">
        <v>884</v>
      </c>
      <c r="G1131" s="247">
        <v>588212264</v>
      </c>
      <c r="H1131" s="247" t="s">
        <v>1556</v>
      </c>
      <c r="I1131" s="247" t="s">
        <v>1558</v>
      </c>
      <c r="L1131" s="247">
        <v>236546933</v>
      </c>
      <c r="M1131" s="247" t="s">
        <v>1569</v>
      </c>
      <c r="O1131" s="247" t="s">
        <v>1569</v>
      </c>
      <c r="P1131" s="247" t="s">
        <v>1570</v>
      </c>
      <c r="Q1131" s="247">
        <v>8</v>
      </c>
      <c r="R1131" s="247" t="s">
        <v>32</v>
      </c>
      <c r="S1131" s="247">
        <v>1</v>
      </c>
      <c r="T1131" s="247">
        <v>104430631</v>
      </c>
      <c r="U1131" s="247" t="s">
        <v>150</v>
      </c>
      <c r="W1131" s="247" t="s">
        <v>26</v>
      </c>
      <c r="X1131" s="247" t="s">
        <v>26</v>
      </c>
      <c r="AD1131" s="248">
        <v>44453</v>
      </c>
      <c r="AE1131" s="247" t="s">
        <v>1351</v>
      </c>
    </row>
    <row r="1132" spans="1:31" x14ac:dyDescent="0.45">
      <c r="A1132" s="251">
        <f t="shared" si="17"/>
        <v>1131</v>
      </c>
      <c r="B1132" s="251">
        <v>1131</v>
      </c>
      <c r="T1132" s="247">
        <v>353358909</v>
      </c>
      <c r="U1132" s="247" t="s">
        <v>152</v>
      </c>
    </row>
    <row r="1133" spans="1:31" ht="47.6" x14ac:dyDescent="0.45">
      <c r="A1133" s="251">
        <f t="shared" si="17"/>
        <v>1132</v>
      </c>
      <c r="B1133" s="251">
        <v>1132</v>
      </c>
      <c r="C1133" s="247">
        <v>129084651</v>
      </c>
      <c r="D1133" s="247" t="s">
        <v>772</v>
      </c>
      <c r="E1133" s="247">
        <v>726699695</v>
      </c>
      <c r="F1133" s="247" t="s">
        <v>884</v>
      </c>
      <c r="G1133" s="247">
        <v>588212264</v>
      </c>
      <c r="H1133" s="247" t="s">
        <v>1556</v>
      </c>
      <c r="I1133" s="247" t="s">
        <v>1558</v>
      </c>
      <c r="L1133" s="247">
        <v>381749264</v>
      </c>
      <c r="M1133" s="247" t="s">
        <v>1546</v>
      </c>
      <c r="O1133" s="247" t="s">
        <v>1546</v>
      </c>
      <c r="P1133" s="247" t="s">
        <v>1571</v>
      </c>
      <c r="Q1133" s="247">
        <v>9</v>
      </c>
      <c r="R1133" s="247" t="s">
        <v>32</v>
      </c>
      <c r="S1133" s="247">
        <v>1</v>
      </c>
      <c r="T1133" s="247">
        <v>104430631</v>
      </c>
      <c r="U1133" s="247" t="s">
        <v>150</v>
      </c>
      <c r="W1133" s="247" t="s">
        <v>26</v>
      </c>
      <c r="X1133" s="247" t="s">
        <v>26</v>
      </c>
      <c r="AD1133" s="248">
        <v>44453</v>
      </c>
      <c r="AE1133" s="247" t="s">
        <v>1351</v>
      </c>
    </row>
    <row r="1134" spans="1:31" x14ac:dyDescent="0.45">
      <c r="A1134" s="251">
        <f t="shared" si="17"/>
        <v>1133</v>
      </c>
      <c r="B1134" s="251">
        <v>1133</v>
      </c>
      <c r="T1134" s="247">
        <v>353358909</v>
      </c>
      <c r="U1134" s="247" t="s">
        <v>152</v>
      </c>
    </row>
    <row r="1135" spans="1:31" ht="47.6" x14ac:dyDescent="0.45">
      <c r="A1135" s="251">
        <f t="shared" si="17"/>
        <v>1134</v>
      </c>
      <c r="B1135" s="251">
        <v>1134</v>
      </c>
      <c r="C1135" s="247">
        <v>129084651</v>
      </c>
      <c r="D1135" s="247" t="s">
        <v>772</v>
      </c>
      <c r="E1135" s="247">
        <v>726699695</v>
      </c>
      <c r="F1135" s="247" t="s">
        <v>884</v>
      </c>
      <c r="G1135" s="247">
        <v>588212264</v>
      </c>
      <c r="H1135" s="247" t="s">
        <v>1556</v>
      </c>
      <c r="I1135" s="247" t="s">
        <v>1558</v>
      </c>
      <c r="L1135" s="247">
        <v>553424289</v>
      </c>
      <c r="M1135" s="247" t="s">
        <v>1572</v>
      </c>
      <c r="O1135" s="247" t="s">
        <v>1572</v>
      </c>
      <c r="P1135" s="247" t="s">
        <v>1573</v>
      </c>
      <c r="Q1135" s="247">
        <v>10</v>
      </c>
      <c r="R1135" s="247" t="s">
        <v>32</v>
      </c>
      <c r="S1135" s="247">
        <v>1</v>
      </c>
      <c r="T1135" s="247">
        <v>104430631</v>
      </c>
      <c r="U1135" s="247" t="s">
        <v>150</v>
      </c>
      <c r="W1135" s="247" t="s">
        <v>26</v>
      </c>
      <c r="X1135" s="247" t="s">
        <v>26</v>
      </c>
      <c r="AD1135" s="248">
        <v>44453</v>
      </c>
      <c r="AE1135" s="247" t="s">
        <v>1351</v>
      </c>
    </row>
    <row r="1136" spans="1:31" x14ac:dyDescent="0.45">
      <c r="A1136" s="251">
        <f t="shared" si="17"/>
        <v>1135</v>
      </c>
      <c r="B1136" s="251">
        <v>1135</v>
      </c>
      <c r="T1136" s="247">
        <v>353358909</v>
      </c>
      <c r="U1136" s="247" t="s">
        <v>152</v>
      </c>
    </row>
    <row r="1137" spans="1:31" ht="47.6" x14ac:dyDescent="0.45">
      <c r="A1137" s="251">
        <f t="shared" si="17"/>
        <v>1136</v>
      </c>
      <c r="B1137" s="251">
        <v>1136</v>
      </c>
      <c r="C1137" s="247">
        <v>129084651</v>
      </c>
      <c r="D1137" s="247" t="s">
        <v>772</v>
      </c>
      <c r="E1137" s="247">
        <v>726699695</v>
      </c>
      <c r="F1137" s="247" t="s">
        <v>884</v>
      </c>
      <c r="G1137" s="247">
        <v>588212264</v>
      </c>
      <c r="H1137" s="247" t="s">
        <v>1556</v>
      </c>
      <c r="I1137" s="247" t="s">
        <v>1558</v>
      </c>
      <c r="L1137" s="247">
        <v>750168061</v>
      </c>
      <c r="M1137" s="247" t="s">
        <v>1397</v>
      </c>
      <c r="O1137" s="247" t="s">
        <v>1397</v>
      </c>
      <c r="P1137" s="247" t="s">
        <v>1574</v>
      </c>
      <c r="Q1137" s="247">
        <v>11</v>
      </c>
      <c r="R1137" s="247" t="s">
        <v>32</v>
      </c>
      <c r="S1137" s="247">
        <v>1</v>
      </c>
      <c r="T1137" s="247">
        <v>104430631</v>
      </c>
      <c r="U1137" s="247" t="s">
        <v>150</v>
      </c>
      <c r="W1137" s="247" t="s">
        <v>26</v>
      </c>
      <c r="X1137" s="247" t="s">
        <v>26</v>
      </c>
      <c r="AD1137" s="248">
        <v>44453</v>
      </c>
      <c r="AE1137" s="247" t="s">
        <v>1351</v>
      </c>
    </row>
    <row r="1138" spans="1:31" x14ac:dyDescent="0.45">
      <c r="A1138" s="251">
        <f t="shared" si="17"/>
        <v>1137</v>
      </c>
      <c r="B1138" s="251">
        <v>1137</v>
      </c>
      <c r="T1138" s="247">
        <v>353358909</v>
      </c>
      <c r="U1138" s="247" t="s">
        <v>152</v>
      </c>
    </row>
    <row r="1139" spans="1:31" ht="47.6" x14ac:dyDescent="0.45">
      <c r="A1139" s="251">
        <f t="shared" si="17"/>
        <v>1138</v>
      </c>
      <c r="B1139" s="251">
        <v>1138</v>
      </c>
      <c r="C1139" s="247">
        <v>129084651</v>
      </c>
      <c r="D1139" s="247" t="s">
        <v>772</v>
      </c>
      <c r="E1139" s="247">
        <v>726699695</v>
      </c>
      <c r="F1139" s="247" t="s">
        <v>884</v>
      </c>
      <c r="G1139" s="247">
        <v>588212264</v>
      </c>
      <c r="H1139" s="247" t="s">
        <v>1556</v>
      </c>
      <c r="I1139" s="247" t="s">
        <v>1558</v>
      </c>
      <c r="L1139" s="247">
        <v>240721579</v>
      </c>
      <c r="M1139" s="247" t="s">
        <v>1405</v>
      </c>
      <c r="O1139" s="247" t="s">
        <v>1405</v>
      </c>
      <c r="P1139" s="247" t="s">
        <v>1575</v>
      </c>
      <c r="Q1139" s="247">
        <v>12</v>
      </c>
      <c r="R1139" s="247" t="s">
        <v>32</v>
      </c>
      <c r="S1139" s="247">
        <v>1</v>
      </c>
      <c r="T1139" s="247">
        <v>104430631</v>
      </c>
      <c r="U1139" s="247" t="s">
        <v>150</v>
      </c>
      <c r="W1139" s="247" t="s">
        <v>26</v>
      </c>
      <c r="X1139" s="247" t="s">
        <v>26</v>
      </c>
      <c r="AD1139" s="248">
        <v>44453</v>
      </c>
      <c r="AE1139" s="247" t="s">
        <v>1351</v>
      </c>
    </row>
    <row r="1140" spans="1:31" x14ac:dyDescent="0.45">
      <c r="A1140" s="251">
        <f t="shared" si="17"/>
        <v>1139</v>
      </c>
      <c r="B1140" s="251">
        <v>1139</v>
      </c>
      <c r="T1140" s="247">
        <v>353358909</v>
      </c>
      <c r="U1140" s="247" t="s">
        <v>152</v>
      </c>
    </row>
    <row r="1141" spans="1:31" ht="47.6" x14ac:dyDescent="0.45">
      <c r="A1141" s="251">
        <f t="shared" si="17"/>
        <v>1140</v>
      </c>
      <c r="B1141" s="251">
        <v>1140</v>
      </c>
      <c r="C1141" s="247">
        <v>129084651</v>
      </c>
      <c r="D1141" s="247" t="s">
        <v>772</v>
      </c>
      <c r="E1141" s="247">
        <v>726699695</v>
      </c>
      <c r="F1141" s="247" t="s">
        <v>884</v>
      </c>
      <c r="G1141" s="247">
        <v>588212264</v>
      </c>
      <c r="H1141" s="247" t="s">
        <v>1556</v>
      </c>
      <c r="I1141" s="247" t="s">
        <v>1558</v>
      </c>
      <c r="L1141" s="247">
        <v>964924704</v>
      </c>
      <c r="M1141" s="247" t="s">
        <v>1409</v>
      </c>
      <c r="O1141" s="247" t="s">
        <v>1409</v>
      </c>
      <c r="P1141" s="247" t="s">
        <v>1576</v>
      </c>
      <c r="Q1141" s="247">
        <v>13</v>
      </c>
      <c r="R1141" s="247" t="s">
        <v>32</v>
      </c>
      <c r="S1141" s="247">
        <v>1</v>
      </c>
      <c r="T1141" s="247">
        <v>104430631</v>
      </c>
      <c r="U1141" s="247" t="s">
        <v>150</v>
      </c>
      <c r="W1141" s="247" t="s">
        <v>26</v>
      </c>
      <c r="X1141" s="247" t="s">
        <v>26</v>
      </c>
      <c r="AD1141" s="248">
        <v>44453</v>
      </c>
      <c r="AE1141" s="247" t="s">
        <v>1351</v>
      </c>
    </row>
    <row r="1142" spans="1:31" x14ac:dyDescent="0.45">
      <c r="A1142" s="251">
        <f t="shared" si="17"/>
        <v>1141</v>
      </c>
      <c r="B1142" s="251">
        <v>1141</v>
      </c>
      <c r="T1142" s="247">
        <v>353358909</v>
      </c>
      <c r="U1142" s="247" t="s">
        <v>152</v>
      </c>
    </row>
    <row r="1143" spans="1:31" ht="47.6" x14ac:dyDescent="0.45">
      <c r="A1143" s="251">
        <f t="shared" si="17"/>
        <v>1142</v>
      </c>
      <c r="B1143" s="251">
        <v>1142</v>
      </c>
      <c r="C1143" s="247">
        <v>129084651</v>
      </c>
      <c r="D1143" s="247" t="s">
        <v>772</v>
      </c>
      <c r="E1143" s="247">
        <v>726699695</v>
      </c>
      <c r="F1143" s="247" t="s">
        <v>884</v>
      </c>
      <c r="G1143" s="247">
        <v>588212264</v>
      </c>
      <c r="H1143" s="247" t="s">
        <v>1556</v>
      </c>
      <c r="I1143" s="247" t="s">
        <v>1558</v>
      </c>
      <c r="L1143" s="247">
        <v>544197293</v>
      </c>
      <c r="M1143" s="247" t="s">
        <v>1577</v>
      </c>
      <c r="O1143" s="247" t="s">
        <v>1577</v>
      </c>
      <c r="P1143" s="247" t="s">
        <v>1578</v>
      </c>
      <c r="Q1143" s="247">
        <v>14</v>
      </c>
      <c r="R1143" s="247" t="s">
        <v>32</v>
      </c>
      <c r="S1143" s="247">
        <v>1</v>
      </c>
      <c r="T1143" s="247">
        <v>104430631</v>
      </c>
      <c r="U1143" s="247" t="s">
        <v>150</v>
      </c>
      <c r="W1143" s="247" t="s">
        <v>26</v>
      </c>
      <c r="X1143" s="247" t="s">
        <v>26</v>
      </c>
      <c r="AD1143" s="248">
        <v>44453</v>
      </c>
      <c r="AE1143" s="247" t="s">
        <v>1351</v>
      </c>
    </row>
    <row r="1144" spans="1:31" x14ac:dyDescent="0.45">
      <c r="A1144" s="251">
        <f t="shared" si="17"/>
        <v>1143</v>
      </c>
      <c r="B1144" s="251">
        <v>1143</v>
      </c>
      <c r="T1144" s="247">
        <v>353358909</v>
      </c>
      <c r="U1144" s="247" t="s">
        <v>152</v>
      </c>
    </row>
    <row r="1145" spans="1:31" ht="47.6" x14ac:dyDescent="0.45">
      <c r="A1145" s="251">
        <f t="shared" si="17"/>
        <v>1144</v>
      </c>
      <c r="B1145" s="251">
        <v>1144</v>
      </c>
      <c r="C1145" s="247">
        <v>129084651</v>
      </c>
      <c r="D1145" s="247" t="s">
        <v>772</v>
      </c>
      <c r="E1145" s="247">
        <v>726699695</v>
      </c>
      <c r="F1145" s="247" t="s">
        <v>884</v>
      </c>
      <c r="G1145" s="247">
        <v>588212264</v>
      </c>
      <c r="H1145" s="247" t="s">
        <v>1556</v>
      </c>
      <c r="I1145" s="247" t="s">
        <v>1558</v>
      </c>
      <c r="L1145" s="247">
        <v>367462243</v>
      </c>
      <c r="M1145" s="247" t="s">
        <v>1579</v>
      </c>
      <c r="O1145" s="247" t="s">
        <v>1579</v>
      </c>
      <c r="P1145" s="247" t="s">
        <v>1580</v>
      </c>
      <c r="Q1145" s="247">
        <v>15</v>
      </c>
      <c r="R1145" s="247" t="s">
        <v>32</v>
      </c>
      <c r="S1145" s="247">
        <v>1</v>
      </c>
      <c r="T1145" s="247">
        <v>104430631</v>
      </c>
      <c r="U1145" s="247" t="s">
        <v>150</v>
      </c>
      <c r="W1145" s="247" t="s">
        <v>26</v>
      </c>
      <c r="X1145" s="247" t="s">
        <v>26</v>
      </c>
      <c r="AD1145" s="248">
        <v>44453</v>
      </c>
      <c r="AE1145" s="247" t="s">
        <v>1351</v>
      </c>
    </row>
    <row r="1146" spans="1:31" x14ac:dyDescent="0.45">
      <c r="A1146" s="251">
        <f t="shared" si="17"/>
        <v>1145</v>
      </c>
      <c r="B1146" s="251">
        <v>1145</v>
      </c>
      <c r="T1146" s="247">
        <v>353358909</v>
      </c>
      <c r="U1146" s="247" t="s">
        <v>152</v>
      </c>
    </row>
    <row r="1147" spans="1:31" ht="47.6" x14ac:dyDescent="0.45">
      <c r="A1147" s="251">
        <f t="shared" si="17"/>
        <v>1146</v>
      </c>
      <c r="B1147" s="251">
        <v>1146</v>
      </c>
      <c r="C1147" s="247">
        <v>129084651</v>
      </c>
      <c r="D1147" s="247" t="s">
        <v>772</v>
      </c>
      <c r="E1147" s="247">
        <v>726699695</v>
      </c>
      <c r="F1147" s="247" t="s">
        <v>884</v>
      </c>
      <c r="G1147" s="247">
        <v>588212264</v>
      </c>
      <c r="H1147" s="247" t="s">
        <v>1556</v>
      </c>
      <c r="I1147" s="247" t="s">
        <v>1558</v>
      </c>
      <c r="L1147" s="247">
        <v>288079668</v>
      </c>
      <c r="M1147" s="247" t="s">
        <v>1403</v>
      </c>
      <c r="O1147" s="247" t="s">
        <v>1403</v>
      </c>
      <c r="P1147" s="247" t="s">
        <v>1581</v>
      </c>
      <c r="Q1147" s="247">
        <v>16</v>
      </c>
      <c r="R1147" s="247" t="s">
        <v>32</v>
      </c>
      <c r="S1147" s="247">
        <v>1</v>
      </c>
      <c r="T1147" s="247">
        <v>104430631</v>
      </c>
      <c r="U1147" s="247" t="s">
        <v>150</v>
      </c>
      <c r="W1147" s="247" t="s">
        <v>26</v>
      </c>
      <c r="X1147" s="247" t="s">
        <v>26</v>
      </c>
      <c r="AD1147" s="248">
        <v>44453</v>
      </c>
      <c r="AE1147" s="247" t="s">
        <v>1351</v>
      </c>
    </row>
    <row r="1148" spans="1:31" x14ac:dyDescent="0.45">
      <c r="A1148" s="251">
        <f t="shared" si="17"/>
        <v>1147</v>
      </c>
      <c r="B1148" s="251">
        <v>1147</v>
      </c>
      <c r="T1148" s="247">
        <v>353358909</v>
      </c>
      <c r="U1148" s="247" t="s">
        <v>152</v>
      </c>
    </row>
    <row r="1149" spans="1:31" ht="47.6" x14ac:dyDescent="0.45">
      <c r="A1149" s="251">
        <f t="shared" si="17"/>
        <v>1148</v>
      </c>
      <c r="B1149" s="251">
        <v>1148</v>
      </c>
      <c r="C1149" s="247">
        <v>129084651</v>
      </c>
      <c r="D1149" s="247" t="s">
        <v>772</v>
      </c>
      <c r="E1149" s="247">
        <v>726699695</v>
      </c>
      <c r="F1149" s="247" t="s">
        <v>884</v>
      </c>
      <c r="G1149" s="247">
        <v>588212264</v>
      </c>
      <c r="H1149" s="247" t="s">
        <v>1556</v>
      </c>
      <c r="I1149" s="247" t="s">
        <v>1558</v>
      </c>
      <c r="L1149" s="247">
        <v>669977999</v>
      </c>
      <c r="M1149" s="247" t="s">
        <v>1582</v>
      </c>
      <c r="O1149" s="247" t="s">
        <v>1582</v>
      </c>
      <c r="P1149" s="247" t="s">
        <v>1583</v>
      </c>
      <c r="Q1149" s="247">
        <v>17</v>
      </c>
      <c r="R1149" s="247" t="s">
        <v>32</v>
      </c>
      <c r="S1149" s="247">
        <v>1</v>
      </c>
      <c r="T1149" s="247">
        <v>104430631</v>
      </c>
      <c r="U1149" s="247" t="s">
        <v>150</v>
      </c>
      <c r="W1149" s="247" t="s">
        <v>26</v>
      </c>
      <c r="X1149" s="247" t="s">
        <v>26</v>
      </c>
      <c r="AD1149" s="248">
        <v>44453</v>
      </c>
      <c r="AE1149" s="247" t="s">
        <v>1351</v>
      </c>
    </row>
    <row r="1150" spans="1:31" x14ac:dyDescent="0.45">
      <c r="A1150" s="251">
        <f t="shared" si="17"/>
        <v>1149</v>
      </c>
      <c r="B1150" s="251">
        <v>1149</v>
      </c>
      <c r="T1150" s="247">
        <v>353358909</v>
      </c>
      <c r="U1150" s="247" t="s">
        <v>152</v>
      </c>
    </row>
    <row r="1151" spans="1:31" ht="47.6" x14ac:dyDescent="0.45">
      <c r="A1151" s="251">
        <f t="shared" si="17"/>
        <v>1150</v>
      </c>
      <c r="B1151" s="251">
        <v>1150</v>
      </c>
      <c r="C1151" s="247">
        <v>129084651</v>
      </c>
      <c r="D1151" s="247" t="s">
        <v>772</v>
      </c>
      <c r="E1151" s="247">
        <v>726699695</v>
      </c>
      <c r="F1151" s="247" t="s">
        <v>884</v>
      </c>
      <c r="G1151" s="247">
        <v>588212264</v>
      </c>
      <c r="H1151" s="247" t="s">
        <v>1556</v>
      </c>
      <c r="I1151" s="247" t="s">
        <v>1558</v>
      </c>
      <c r="L1151" s="247">
        <v>807835037</v>
      </c>
      <c r="M1151" s="247" t="s">
        <v>1366</v>
      </c>
      <c r="O1151" s="247" t="s">
        <v>1584</v>
      </c>
      <c r="P1151" s="247" t="s">
        <v>1585</v>
      </c>
      <c r="Q1151" s="247">
        <v>55</v>
      </c>
      <c r="R1151" s="247" t="s">
        <v>32</v>
      </c>
      <c r="S1151" s="247">
        <v>1</v>
      </c>
      <c r="T1151" s="247">
        <v>104430631</v>
      </c>
      <c r="U1151" s="247" t="s">
        <v>150</v>
      </c>
      <c r="W1151" s="247" t="s">
        <v>26</v>
      </c>
      <c r="X1151" s="247" t="s">
        <v>26</v>
      </c>
      <c r="AD1151" s="248">
        <v>44462</v>
      </c>
      <c r="AE1151" s="247" t="s">
        <v>1351</v>
      </c>
    </row>
    <row r="1152" spans="1:31" x14ac:dyDescent="0.45">
      <c r="A1152" s="251">
        <f t="shared" si="17"/>
        <v>1151</v>
      </c>
      <c r="B1152" s="251">
        <v>1151</v>
      </c>
      <c r="T1152" s="247">
        <v>353358909</v>
      </c>
      <c r="U1152" s="247" t="s">
        <v>152</v>
      </c>
    </row>
    <row r="1153" spans="1:31" ht="47.6" x14ac:dyDescent="0.45">
      <c r="A1153" s="251">
        <f t="shared" si="17"/>
        <v>1152</v>
      </c>
      <c r="B1153" s="251">
        <v>1152</v>
      </c>
      <c r="C1153" s="247">
        <v>129084651</v>
      </c>
      <c r="D1153" s="247" t="s">
        <v>772</v>
      </c>
      <c r="E1153" s="247">
        <v>726699695</v>
      </c>
      <c r="F1153" s="247" t="s">
        <v>884</v>
      </c>
      <c r="G1153" s="247">
        <v>588212264</v>
      </c>
      <c r="H1153" s="247" t="s">
        <v>1556</v>
      </c>
      <c r="I1153" s="247" t="s">
        <v>1558</v>
      </c>
      <c r="L1153" s="247">
        <v>486535201</v>
      </c>
      <c r="M1153" s="247" t="s">
        <v>1586</v>
      </c>
      <c r="O1153" s="247" t="s">
        <v>1586</v>
      </c>
      <c r="P1153" s="247" t="s">
        <v>1587</v>
      </c>
      <c r="Q1153" s="247" t="s">
        <v>1588</v>
      </c>
      <c r="R1153" s="247" t="s">
        <v>119</v>
      </c>
      <c r="S1153" s="247">
        <v>300</v>
      </c>
      <c r="U1153" s="247" t="s">
        <v>120</v>
      </c>
      <c r="W1153" s="247" t="s">
        <v>26</v>
      </c>
      <c r="X1153" s="247" t="s">
        <v>26</v>
      </c>
      <c r="AD1153" s="248">
        <v>44453</v>
      </c>
      <c r="AE1153" s="247" t="s">
        <v>1351</v>
      </c>
    </row>
    <row r="1154" spans="1:31" ht="31.75" x14ac:dyDescent="0.45">
      <c r="A1154" s="251">
        <f t="shared" si="17"/>
        <v>1153</v>
      </c>
      <c r="B1154" s="251">
        <v>1153</v>
      </c>
      <c r="C1154" s="247">
        <v>129084651</v>
      </c>
      <c r="D1154" s="247" t="s">
        <v>772</v>
      </c>
      <c r="E1154" s="247">
        <v>726699695</v>
      </c>
      <c r="F1154" s="247" t="s">
        <v>884</v>
      </c>
      <c r="L1154" s="247">
        <v>407056417</v>
      </c>
      <c r="M1154" s="247" t="s">
        <v>1589</v>
      </c>
      <c r="O1154" s="247" t="s">
        <v>1590</v>
      </c>
      <c r="P1154" s="247" t="s">
        <v>1591</v>
      </c>
      <c r="Q1154" s="247" t="s">
        <v>1592</v>
      </c>
      <c r="R1154" s="247" t="s">
        <v>32</v>
      </c>
      <c r="S1154" s="247">
        <v>2</v>
      </c>
      <c r="T1154" s="247">
        <v>536341288</v>
      </c>
      <c r="U1154" s="247" t="s">
        <v>110</v>
      </c>
      <c r="W1154" s="247" t="s">
        <v>25</v>
      </c>
      <c r="X1154" s="247" t="s">
        <v>26</v>
      </c>
      <c r="AD1154" s="248">
        <v>44551</v>
      </c>
      <c r="AE1154" s="247" t="s">
        <v>1330</v>
      </c>
    </row>
    <row r="1155" spans="1:31" x14ac:dyDescent="0.45">
      <c r="A1155" s="251">
        <f t="shared" si="17"/>
        <v>1154</v>
      </c>
      <c r="B1155" s="251">
        <v>1154</v>
      </c>
      <c r="T1155" s="247">
        <v>654207589</v>
      </c>
      <c r="U1155" s="247" t="s">
        <v>111</v>
      </c>
    </row>
    <row r="1156" spans="1:31" x14ac:dyDescent="0.45">
      <c r="A1156" s="251">
        <f t="shared" ref="A1156:A1220" si="18">A1155+1</f>
        <v>1155</v>
      </c>
      <c r="B1156" s="251">
        <v>1155</v>
      </c>
      <c r="T1156" s="247">
        <v>576796184</v>
      </c>
      <c r="U1156" s="247" t="s">
        <v>1593</v>
      </c>
    </row>
    <row r="1157" spans="1:31" ht="31.75" x14ac:dyDescent="0.45">
      <c r="A1157" s="251">
        <f t="shared" si="18"/>
        <v>1156</v>
      </c>
      <c r="B1157" s="251">
        <v>1156</v>
      </c>
      <c r="C1157" s="247">
        <v>129084651</v>
      </c>
      <c r="D1157" s="247" t="s">
        <v>772</v>
      </c>
      <c r="E1157" s="247">
        <v>726699695</v>
      </c>
      <c r="F1157" s="247" t="s">
        <v>884</v>
      </c>
      <c r="G1157" s="247">
        <v>750420077</v>
      </c>
      <c r="H1157" s="247" t="s">
        <v>1594</v>
      </c>
      <c r="I1157" s="247" t="s">
        <v>1599</v>
      </c>
      <c r="L1157" s="247">
        <v>582784267</v>
      </c>
      <c r="M1157" s="247" t="s">
        <v>1595</v>
      </c>
      <c r="O1157" s="247" t="s">
        <v>1595</v>
      </c>
      <c r="P1157" s="247" t="s">
        <v>1596</v>
      </c>
      <c r="Q1157" s="247">
        <v>0</v>
      </c>
      <c r="R1157" s="247" t="s">
        <v>32</v>
      </c>
      <c r="S1157" s="247">
        <v>1</v>
      </c>
      <c r="T1157" s="247">
        <v>104430631</v>
      </c>
      <c r="U1157" s="247" t="s">
        <v>150</v>
      </c>
      <c r="W1157" s="247" t="s">
        <v>26</v>
      </c>
      <c r="X1157" s="247" t="s">
        <v>26</v>
      </c>
      <c r="Y1157" s="247" t="s">
        <v>1597</v>
      </c>
      <c r="AD1157" s="248">
        <v>44456</v>
      </c>
      <c r="AE1157" s="247" t="s">
        <v>1598</v>
      </c>
    </row>
    <row r="1158" spans="1:31" x14ac:dyDescent="0.45">
      <c r="A1158" s="251">
        <f t="shared" si="18"/>
        <v>1157</v>
      </c>
      <c r="B1158" s="251">
        <v>1157</v>
      </c>
      <c r="T1158" s="247">
        <v>353358909</v>
      </c>
      <c r="U1158" s="247" t="s">
        <v>152</v>
      </c>
    </row>
    <row r="1159" spans="1:31" ht="31.75" x14ac:dyDescent="0.45">
      <c r="A1159" s="251">
        <f t="shared" si="18"/>
        <v>1158</v>
      </c>
      <c r="B1159" s="251">
        <v>1158</v>
      </c>
      <c r="C1159" s="247">
        <v>129084651</v>
      </c>
      <c r="D1159" s="247" t="s">
        <v>772</v>
      </c>
      <c r="E1159" s="247">
        <v>726699695</v>
      </c>
      <c r="F1159" s="247" t="s">
        <v>884</v>
      </c>
      <c r="G1159" s="247">
        <v>750420077</v>
      </c>
      <c r="H1159" s="247" t="s">
        <v>1594</v>
      </c>
      <c r="I1159" s="247" t="s">
        <v>1599</v>
      </c>
      <c r="L1159" s="247">
        <v>751402477</v>
      </c>
      <c r="M1159" s="247" t="s">
        <v>1600</v>
      </c>
      <c r="O1159" s="247" t="s">
        <v>1600</v>
      </c>
      <c r="P1159" s="247" t="s">
        <v>1601</v>
      </c>
      <c r="Q1159" s="247">
        <v>1</v>
      </c>
      <c r="R1159" s="247" t="s">
        <v>32</v>
      </c>
      <c r="S1159" s="247">
        <v>1</v>
      </c>
      <c r="T1159" s="247">
        <v>104430631</v>
      </c>
      <c r="U1159" s="247" t="s">
        <v>150</v>
      </c>
      <c r="W1159" s="247" t="s">
        <v>26</v>
      </c>
      <c r="X1159" s="247" t="s">
        <v>26</v>
      </c>
      <c r="Y1159" s="247" t="s">
        <v>1597</v>
      </c>
      <c r="AD1159" s="248">
        <v>44456</v>
      </c>
      <c r="AE1159" s="247" t="s">
        <v>1598</v>
      </c>
    </row>
    <row r="1160" spans="1:31" x14ac:dyDescent="0.45">
      <c r="A1160" s="251">
        <f t="shared" si="18"/>
        <v>1159</v>
      </c>
      <c r="B1160" s="251">
        <v>1159</v>
      </c>
      <c r="T1160" s="247">
        <v>353358909</v>
      </c>
      <c r="U1160" s="247" t="s">
        <v>152</v>
      </c>
    </row>
    <row r="1161" spans="1:31" ht="31.75" x14ac:dyDescent="0.45">
      <c r="A1161" s="251">
        <f t="shared" si="18"/>
        <v>1160</v>
      </c>
      <c r="B1161" s="251">
        <v>1160</v>
      </c>
      <c r="C1161" s="247">
        <v>129084651</v>
      </c>
      <c r="D1161" s="247" t="s">
        <v>772</v>
      </c>
      <c r="E1161" s="247">
        <v>726699695</v>
      </c>
      <c r="F1161" s="247" t="s">
        <v>884</v>
      </c>
      <c r="G1161" s="247">
        <v>750420077</v>
      </c>
      <c r="H1161" s="247" t="s">
        <v>1594</v>
      </c>
      <c r="I1161" s="247" t="s">
        <v>1599</v>
      </c>
      <c r="L1161" s="247">
        <v>700100953</v>
      </c>
      <c r="M1161" s="247" t="s">
        <v>1602</v>
      </c>
      <c r="O1161" s="247" t="s">
        <v>1602</v>
      </c>
      <c r="P1161" s="247" t="s">
        <v>1603</v>
      </c>
      <c r="Q1161" s="247">
        <v>2</v>
      </c>
      <c r="R1161" s="247" t="s">
        <v>32</v>
      </c>
      <c r="S1161" s="247">
        <v>1</v>
      </c>
      <c r="T1161" s="247">
        <v>104430631</v>
      </c>
      <c r="U1161" s="247" t="s">
        <v>150</v>
      </c>
      <c r="W1161" s="247" t="s">
        <v>26</v>
      </c>
      <c r="X1161" s="247" t="s">
        <v>26</v>
      </c>
      <c r="Y1161" s="247" t="s">
        <v>1597</v>
      </c>
      <c r="AD1161" s="248">
        <v>44557</v>
      </c>
      <c r="AE1161" s="247" t="s">
        <v>1598</v>
      </c>
    </row>
    <row r="1162" spans="1:31" x14ac:dyDescent="0.45">
      <c r="A1162" s="251">
        <f t="shared" si="18"/>
        <v>1161</v>
      </c>
      <c r="B1162" s="251">
        <v>1161</v>
      </c>
      <c r="T1162" s="247">
        <v>353358909</v>
      </c>
      <c r="U1162" s="247" t="s">
        <v>152</v>
      </c>
    </row>
    <row r="1163" spans="1:31" ht="31.75" x14ac:dyDescent="0.45">
      <c r="A1163" s="251">
        <f t="shared" si="18"/>
        <v>1162</v>
      </c>
      <c r="B1163" s="251">
        <v>1162</v>
      </c>
      <c r="C1163" s="247">
        <v>129084651</v>
      </c>
      <c r="D1163" s="247" t="s">
        <v>772</v>
      </c>
      <c r="E1163" s="247">
        <v>726699695</v>
      </c>
      <c r="F1163" s="247" t="s">
        <v>884</v>
      </c>
      <c r="G1163" s="247">
        <v>750420077</v>
      </c>
      <c r="H1163" s="247" t="s">
        <v>1594</v>
      </c>
      <c r="I1163" s="247" t="s">
        <v>1599</v>
      </c>
      <c r="L1163" s="247">
        <v>846483618</v>
      </c>
      <c r="M1163" s="247" t="s">
        <v>1604</v>
      </c>
      <c r="O1163" s="247" t="s">
        <v>1604</v>
      </c>
      <c r="P1163" s="247" t="s">
        <v>1605</v>
      </c>
      <c r="Q1163" s="247">
        <v>3</v>
      </c>
      <c r="R1163" s="247" t="s">
        <v>32</v>
      </c>
      <c r="S1163" s="247">
        <v>1</v>
      </c>
      <c r="T1163" s="247">
        <v>104430631</v>
      </c>
      <c r="U1163" s="247" t="s">
        <v>150</v>
      </c>
      <c r="W1163" s="247" t="s">
        <v>26</v>
      </c>
      <c r="X1163" s="247" t="s">
        <v>26</v>
      </c>
      <c r="Y1163" s="247" t="s">
        <v>1597</v>
      </c>
      <c r="AD1163" s="248">
        <v>44456</v>
      </c>
      <c r="AE1163" s="247" t="s">
        <v>1598</v>
      </c>
    </row>
    <row r="1164" spans="1:31" x14ac:dyDescent="0.45">
      <c r="A1164" s="251">
        <f t="shared" si="18"/>
        <v>1163</v>
      </c>
      <c r="B1164" s="251">
        <v>1163</v>
      </c>
      <c r="T1164" s="247">
        <v>353358909</v>
      </c>
      <c r="U1164" s="247" t="s">
        <v>152</v>
      </c>
    </row>
    <row r="1165" spans="1:31" ht="31.75" x14ac:dyDescent="0.45">
      <c r="A1165" s="251">
        <f t="shared" si="18"/>
        <v>1164</v>
      </c>
      <c r="B1165" s="251">
        <v>1164</v>
      </c>
      <c r="C1165" s="247">
        <v>129084651</v>
      </c>
      <c r="D1165" s="247" t="s">
        <v>772</v>
      </c>
      <c r="E1165" s="247">
        <v>726699695</v>
      </c>
      <c r="F1165" s="247" t="s">
        <v>884</v>
      </c>
      <c r="G1165" s="247">
        <v>750420077</v>
      </c>
      <c r="H1165" s="247" t="s">
        <v>1594</v>
      </c>
      <c r="I1165" s="247" t="s">
        <v>1599</v>
      </c>
      <c r="L1165" s="247">
        <v>505282171</v>
      </c>
      <c r="M1165" s="247" t="s">
        <v>1606</v>
      </c>
      <c r="O1165" s="247" t="s">
        <v>1606</v>
      </c>
      <c r="P1165" s="247" t="s">
        <v>1607</v>
      </c>
      <c r="Q1165" s="247">
        <v>4</v>
      </c>
      <c r="R1165" s="247" t="s">
        <v>32</v>
      </c>
      <c r="S1165" s="247">
        <v>1</v>
      </c>
      <c r="T1165" s="247">
        <v>104430631</v>
      </c>
      <c r="U1165" s="247" t="s">
        <v>150</v>
      </c>
      <c r="W1165" s="247" t="s">
        <v>26</v>
      </c>
      <c r="X1165" s="247" t="s">
        <v>26</v>
      </c>
      <c r="Y1165" s="247" t="s">
        <v>1597</v>
      </c>
      <c r="AD1165" s="248">
        <v>44456</v>
      </c>
      <c r="AE1165" s="247" t="s">
        <v>1598</v>
      </c>
    </row>
    <row r="1166" spans="1:31" x14ac:dyDescent="0.45">
      <c r="A1166" s="251">
        <f t="shared" si="18"/>
        <v>1165</v>
      </c>
      <c r="B1166" s="251">
        <v>1165</v>
      </c>
      <c r="T1166" s="247">
        <v>353358909</v>
      </c>
      <c r="U1166" s="247" t="s">
        <v>152</v>
      </c>
    </row>
    <row r="1167" spans="1:31" ht="31.75" x14ac:dyDescent="0.45">
      <c r="A1167" s="251">
        <f t="shared" si="18"/>
        <v>1166</v>
      </c>
      <c r="B1167" s="251">
        <v>1166</v>
      </c>
      <c r="C1167" s="247">
        <v>129084651</v>
      </c>
      <c r="D1167" s="247" t="s">
        <v>772</v>
      </c>
      <c r="E1167" s="247">
        <v>726699695</v>
      </c>
      <c r="F1167" s="247" t="s">
        <v>884</v>
      </c>
      <c r="G1167" s="247">
        <v>750420077</v>
      </c>
      <c r="H1167" s="247" t="s">
        <v>1594</v>
      </c>
      <c r="I1167" s="247" t="s">
        <v>1599</v>
      </c>
      <c r="L1167" s="247">
        <v>578416151</v>
      </c>
      <c r="M1167" s="247" t="s">
        <v>1608</v>
      </c>
      <c r="O1167" s="247" t="s">
        <v>1608</v>
      </c>
      <c r="P1167" s="247" t="s">
        <v>1609</v>
      </c>
      <c r="Q1167" s="247">
        <v>5</v>
      </c>
      <c r="R1167" s="247" t="s">
        <v>32</v>
      </c>
      <c r="S1167" s="247">
        <v>1</v>
      </c>
      <c r="T1167" s="247">
        <v>104430631</v>
      </c>
      <c r="U1167" s="247" t="s">
        <v>150</v>
      </c>
      <c r="W1167" s="247" t="s">
        <v>26</v>
      </c>
      <c r="X1167" s="247" t="s">
        <v>26</v>
      </c>
      <c r="Y1167" s="247" t="s">
        <v>1597</v>
      </c>
      <c r="AD1167" s="248">
        <v>44456</v>
      </c>
      <c r="AE1167" s="247" t="s">
        <v>1598</v>
      </c>
    </row>
    <row r="1168" spans="1:31" x14ac:dyDescent="0.45">
      <c r="A1168" s="251">
        <f t="shared" si="18"/>
        <v>1167</v>
      </c>
      <c r="B1168" s="251">
        <v>1167</v>
      </c>
      <c r="T1168" s="247">
        <v>353358909</v>
      </c>
      <c r="U1168" s="247" t="s">
        <v>152</v>
      </c>
    </row>
    <row r="1169" spans="1:32" ht="31.75" x14ac:dyDescent="0.45">
      <c r="A1169" s="251">
        <f t="shared" si="18"/>
        <v>1168</v>
      </c>
      <c r="B1169" s="251">
        <v>1168</v>
      </c>
      <c r="C1169" s="247">
        <v>129084651</v>
      </c>
      <c r="D1169" s="247" t="s">
        <v>772</v>
      </c>
      <c r="E1169" s="247">
        <v>726699695</v>
      </c>
      <c r="F1169" s="247" t="s">
        <v>884</v>
      </c>
      <c r="G1169" s="247">
        <v>750420077</v>
      </c>
      <c r="H1169" s="247" t="s">
        <v>1594</v>
      </c>
      <c r="I1169" s="247" t="s">
        <v>1599</v>
      </c>
      <c r="L1169" s="247">
        <v>434651539</v>
      </c>
      <c r="M1169" s="247" t="s">
        <v>1610</v>
      </c>
      <c r="O1169" s="247" t="s">
        <v>1610</v>
      </c>
      <c r="P1169" s="247" t="s">
        <v>1611</v>
      </c>
      <c r="Q1169" s="247">
        <v>6</v>
      </c>
      <c r="R1169" s="247" t="s">
        <v>32</v>
      </c>
      <c r="S1169" s="247">
        <v>1</v>
      </c>
      <c r="T1169" s="247">
        <v>104430631</v>
      </c>
      <c r="U1169" s="247" t="s">
        <v>150</v>
      </c>
      <c r="W1169" s="247" t="s">
        <v>26</v>
      </c>
      <c r="X1169" s="247" t="s">
        <v>26</v>
      </c>
      <c r="Y1169" s="247" t="s">
        <v>1597</v>
      </c>
      <c r="AD1169" s="248">
        <v>44456</v>
      </c>
      <c r="AE1169" s="247" t="s">
        <v>1598</v>
      </c>
    </row>
    <row r="1170" spans="1:32" x14ac:dyDescent="0.45">
      <c r="A1170" s="251">
        <f t="shared" si="18"/>
        <v>1169</v>
      </c>
      <c r="B1170" s="251">
        <v>1169</v>
      </c>
      <c r="T1170" s="247">
        <v>353358909</v>
      </c>
      <c r="U1170" s="247" t="s">
        <v>152</v>
      </c>
    </row>
    <row r="1171" spans="1:32" ht="31.75" x14ac:dyDescent="0.45">
      <c r="A1171" s="251">
        <f t="shared" si="18"/>
        <v>1170</v>
      </c>
      <c r="B1171" s="251">
        <v>1170</v>
      </c>
      <c r="C1171" s="247">
        <v>129084651</v>
      </c>
      <c r="D1171" s="247" t="s">
        <v>772</v>
      </c>
      <c r="E1171" s="247">
        <v>726699695</v>
      </c>
      <c r="F1171" s="247" t="s">
        <v>884</v>
      </c>
      <c r="G1171" s="247">
        <v>750420077</v>
      </c>
      <c r="H1171" s="247" t="s">
        <v>1594</v>
      </c>
      <c r="I1171" s="247" t="s">
        <v>1599</v>
      </c>
      <c r="L1171" s="247">
        <v>108025529</v>
      </c>
      <c r="M1171" s="247" t="s">
        <v>1612</v>
      </c>
      <c r="O1171" s="247" t="s">
        <v>1612</v>
      </c>
      <c r="P1171" s="247" t="s">
        <v>1613</v>
      </c>
      <c r="Q1171" s="247">
        <v>7</v>
      </c>
      <c r="R1171" s="247" t="s">
        <v>32</v>
      </c>
      <c r="S1171" s="247">
        <v>1</v>
      </c>
      <c r="T1171" s="247">
        <v>104430631</v>
      </c>
      <c r="U1171" s="247" t="s">
        <v>150</v>
      </c>
      <c r="W1171" s="247" t="s">
        <v>26</v>
      </c>
      <c r="X1171" s="247" t="s">
        <v>26</v>
      </c>
      <c r="Y1171" s="247" t="s">
        <v>1597</v>
      </c>
      <c r="AD1171" s="248">
        <v>44456</v>
      </c>
      <c r="AE1171" s="247" t="s">
        <v>1598</v>
      </c>
    </row>
    <row r="1172" spans="1:32" x14ac:dyDescent="0.45">
      <c r="A1172" s="251">
        <f t="shared" si="18"/>
        <v>1171</v>
      </c>
      <c r="B1172" s="251">
        <v>1171</v>
      </c>
      <c r="T1172" s="247">
        <v>353358909</v>
      </c>
      <c r="U1172" s="247" t="s">
        <v>152</v>
      </c>
    </row>
    <row r="1173" spans="1:32" ht="79.3" x14ac:dyDescent="0.45">
      <c r="A1173" s="251">
        <f t="shared" si="18"/>
        <v>1172</v>
      </c>
      <c r="B1173" s="251">
        <v>1172</v>
      </c>
      <c r="C1173" s="247">
        <v>129084651</v>
      </c>
      <c r="D1173" s="247" t="s">
        <v>772</v>
      </c>
      <c r="E1173" s="247">
        <v>726699695</v>
      </c>
      <c r="F1173" s="247" t="s">
        <v>884</v>
      </c>
      <c r="G1173" s="247">
        <v>289664241</v>
      </c>
      <c r="H1173" s="247" t="s">
        <v>1614</v>
      </c>
      <c r="I1173" s="247" t="s">
        <v>1616</v>
      </c>
      <c r="J1173" s="299" t="s">
        <v>11691</v>
      </c>
      <c r="L1173" s="247">
        <v>289664241</v>
      </c>
      <c r="M1173" s="237" t="s">
        <v>1614</v>
      </c>
      <c r="O1173" s="247" t="s">
        <v>1615</v>
      </c>
      <c r="P1173" s="303" t="s">
        <v>12202</v>
      </c>
      <c r="Q1173" s="247" t="s">
        <v>1616</v>
      </c>
      <c r="R1173" s="247" t="s">
        <v>32</v>
      </c>
      <c r="S1173" s="247">
        <v>2</v>
      </c>
      <c r="T1173" s="303"/>
      <c r="U1173" s="295" t="s">
        <v>11852</v>
      </c>
      <c r="V1173" s="295" t="s">
        <v>110</v>
      </c>
      <c r="W1173" s="247" t="s">
        <v>26</v>
      </c>
      <c r="X1173" s="247" t="s">
        <v>26</v>
      </c>
      <c r="AD1173" s="296">
        <v>44907</v>
      </c>
      <c r="AE1173" s="247" t="s">
        <v>1617</v>
      </c>
      <c r="AF1173" s="295" t="s">
        <v>11858</v>
      </c>
    </row>
    <row r="1174" spans="1:32" ht="31.75" x14ac:dyDescent="0.45">
      <c r="A1174" s="251">
        <f t="shared" si="18"/>
        <v>1173</v>
      </c>
      <c r="B1174" s="251">
        <v>1173</v>
      </c>
      <c r="J1174" s="299" t="s">
        <v>11691</v>
      </c>
      <c r="T1174" s="303"/>
      <c r="U1174" s="295" t="s">
        <v>11853</v>
      </c>
      <c r="V1174" s="295" t="s">
        <v>111</v>
      </c>
      <c r="AD1174" s="296">
        <v>44907</v>
      </c>
      <c r="AF1174" s="295" t="s">
        <v>11858</v>
      </c>
    </row>
    <row r="1175" spans="1:32" ht="63.45" x14ac:dyDescent="0.45">
      <c r="A1175" s="251">
        <f t="shared" si="18"/>
        <v>1174</v>
      </c>
      <c r="B1175" s="251">
        <v>1174</v>
      </c>
      <c r="J1175" s="299" t="s">
        <v>11691</v>
      </c>
      <c r="T1175" s="304">
        <v>405267600</v>
      </c>
      <c r="U1175" s="295" t="s">
        <v>11854</v>
      </c>
      <c r="V1175" s="295" t="s">
        <v>1618</v>
      </c>
      <c r="AD1175" s="296">
        <v>44907</v>
      </c>
      <c r="AF1175" s="295" t="s">
        <v>11858</v>
      </c>
    </row>
    <row r="1176" spans="1:32" ht="63.45" x14ac:dyDescent="0.45">
      <c r="A1176" s="251">
        <f t="shared" si="18"/>
        <v>1175</v>
      </c>
      <c r="B1176" s="251">
        <v>1175</v>
      </c>
      <c r="J1176" s="299" t="s">
        <v>11691</v>
      </c>
      <c r="T1176" s="304">
        <v>873138103</v>
      </c>
      <c r="U1176" s="295" t="s">
        <v>11855</v>
      </c>
      <c r="V1176" s="295" t="s">
        <v>1619</v>
      </c>
      <c r="AD1176" s="296">
        <v>44907</v>
      </c>
      <c r="AF1176" s="295" t="s">
        <v>11858</v>
      </c>
    </row>
    <row r="1177" spans="1:32" ht="47.6" x14ac:dyDescent="0.45">
      <c r="A1177" s="251">
        <f t="shared" si="18"/>
        <v>1176</v>
      </c>
      <c r="B1177" s="251">
        <v>1176</v>
      </c>
      <c r="J1177" s="299" t="s">
        <v>11691</v>
      </c>
      <c r="T1177" s="304">
        <v>805712793</v>
      </c>
      <c r="U1177" s="295" t="s">
        <v>11856</v>
      </c>
      <c r="V1177" s="295" t="s">
        <v>1620</v>
      </c>
      <c r="AD1177" s="296">
        <v>44907</v>
      </c>
      <c r="AF1177" s="295" t="s">
        <v>11858</v>
      </c>
    </row>
    <row r="1178" spans="1:32" s="297" customFormat="1" ht="31.75" x14ac:dyDescent="0.45">
      <c r="A1178" s="298">
        <f t="shared" si="18"/>
        <v>1177</v>
      </c>
      <c r="B1178" s="298">
        <v>1177</v>
      </c>
      <c r="C1178" s="295"/>
      <c r="D1178" s="295"/>
      <c r="E1178" s="295"/>
      <c r="F1178" s="295"/>
      <c r="G1178" s="295"/>
      <c r="H1178" s="295"/>
      <c r="I1178" s="295"/>
      <c r="J1178" s="299" t="s">
        <v>11687</v>
      </c>
      <c r="K1178" s="300"/>
      <c r="L1178" s="295"/>
      <c r="M1178" s="295"/>
      <c r="N1178" s="295"/>
      <c r="O1178" s="295"/>
      <c r="P1178" s="295"/>
      <c r="Q1178" s="295"/>
      <c r="R1178" s="295"/>
      <c r="S1178" s="295"/>
      <c r="T1178" s="295"/>
      <c r="U1178" s="295" t="s">
        <v>11857</v>
      </c>
      <c r="V1178" s="295"/>
      <c r="W1178" s="295"/>
      <c r="X1178" s="295"/>
      <c r="Y1178" s="295"/>
      <c r="Z1178" s="295"/>
      <c r="AA1178" s="295"/>
      <c r="AB1178" s="295"/>
      <c r="AC1178" s="295"/>
      <c r="AD1178" s="296">
        <v>44907</v>
      </c>
      <c r="AE1178" s="295"/>
      <c r="AF1178" s="295" t="s">
        <v>11859</v>
      </c>
    </row>
    <row r="1179" spans="1:32" x14ac:dyDescent="0.45">
      <c r="A1179" s="298">
        <f t="shared" si="18"/>
        <v>1178</v>
      </c>
      <c r="B1179" s="298">
        <v>1178</v>
      </c>
      <c r="J1179" s="299" t="s">
        <v>12201</v>
      </c>
      <c r="T1179" s="247">
        <v>807835037</v>
      </c>
      <c r="U1179" s="247" t="s">
        <v>1621</v>
      </c>
    </row>
    <row r="1180" spans="1:32" x14ac:dyDescent="0.45">
      <c r="A1180" s="298">
        <f t="shared" si="18"/>
        <v>1179</v>
      </c>
      <c r="B1180" s="298">
        <v>1179</v>
      </c>
      <c r="J1180" s="299" t="s">
        <v>12201</v>
      </c>
      <c r="T1180" s="247">
        <v>746038746</v>
      </c>
      <c r="U1180" s="247" t="s">
        <v>1347</v>
      </c>
    </row>
    <row r="1181" spans="1:32" ht="63.45" x14ac:dyDescent="0.45">
      <c r="A1181" s="298">
        <f t="shared" si="18"/>
        <v>1180</v>
      </c>
      <c r="B1181" s="298">
        <v>1180</v>
      </c>
      <c r="C1181" s="247">
        <v>129084651</v>
      </c>
      <c r="D1181" s="247" t="s">
        <v>772</v>
      </c>
      <c r="E1181" s="247">
        <v>726699695</v>
      </c>
      <c r="F1181" s="247" t="s">
        <v>884</v>
      </c>
      <c r="G1181" s="247">
        <v>289664241</v>
      </c>
      <c r="H1181" s="247" t="s">
        <v>1614</v>
      </c>
      <c r="I1181" s="247" t="s">
        <v>1616</v>
      </c>
      <c r="L1181" s="247">
        <v>918409306</v>
      </c>
      <c r="M1181" s="247" t="s">
        <v>1622</v>
      </c>
      <c r="O1181" s="247" t="s">
        <v>1623</v>
      </c>
      <c r="P1181" s="247" t="s">
        <v>1624</v>
      </c>
      <c r="Q1181" s="247" t="s">
        <v>1625</v>
      </c>
      <c r="R1181" s="247" t="s">
        <v>119</v>
      </c>
      <c r="S1181" s="247">
        <v>300</v>
      </c>
      <c r="U1181" s="247" t="s">
        <v>120</v>
      </c>
      <c r="W1181" s="247" t="s">
        <v>26</v>
      </c>
      <c r="X1181" s="247" t="s">
        <v>26</v>
      </c>
      <c r="Y1181" s="247" t="s">
        <v>1626</v>
      </c>
      <c r="AD1181" s="248">
        <v>44453</v>
      </c>
      <c r="AE1181" s="247" t="s">
        <v>1617</v>
      </c>
    </row>
    <row r="1182" spans="1:32" ht="126.9" x14ac:dyDescent="0.45">
      <c r="A1182" s="298">
        <f t="shared" si="18"/>
        <v>1181</v>
      </c>
      <c r="B1182" s="298">
        <v>1181</v>
      </c>
      <c r="C1182" s="247">
        <v>129084651</v>
      </c>
      <c r="D1182" s="247" t="s">
        <v>772</v>
      </c>
      <c r="E1182" s="247">
        <v>726699695</v>
      </c>
      <c r="F1182" s="247" t="s">
        <v>884</v>
      </c>
      <c r="L1182" s="247">
        <v>987107433</v>
      </c>
      <c r="M1182" s="247" t="s">
        <v>10337</v>
      </c>
      <c r="O1182" s="247" t="s">
        <v>1627</v>
      </c>
      <c r="P1182" s="247" t="s">
        <v>1628</v>
      </c>
      <c r="Q1182" s="247" t="s">
        <v>1629</v>
      </c>
      <c r="R1182" s="247" t="s">
        <v>32</v>
      </c>
      <c r="S1182" s="247">
        <v>1</v>
      </c>
      <c r="T1182" s="247">
        <v>220083334</v>
      </c>
      <c r="U1182" s="247" t="s">
        <v>1630</v>
      </c>
      <c r="W1182" s="247" t="s">
        <v>26</v>
      </c>
      <c r="X1182" s="247" t="s">
        <v>26</v>
      </c>
      <c r="AD1182" s="248">
        <v>44426</v>
      </c>
      <c r="AE1182" s="247" t="s">
        <v>1341</v>
      </c>
    </row>
    <row r="1183" spans="1:32" x14ac:dyDescent="0.45">
      <c r="A1183" s="298">
        <f t="shared" si="18"/>
        <v>1182</v>
      </c>
      <c r="B1183" s="298">
        <v>1182</v>
      </c>
      <c r="T1183" s="247">
        <v>541300533</v>
      </c>
      <c r="U1183" s="247" t="s">
        <v>1631</v>
      </c>
    </row>
    <row r="1184" spans="1:32" ht="31.75" x14ac:dyDescent="0.45">
      <c r="A1184" s="298">
        <f t="shared" si="18"/>
        <v>1183</v>
      </c>
      <c r="B1184" s="298">
        <v>1183</v>
      </c>
      <c r="T1184" s="247">
        <v>878286618</v>
      </c>
      <c r="U1184" s="247" t="s">
        <v>1632</v>
      </c>
    </row>
    <row r="1185" spans="1:31" ht="31.75" x14ac:dyDescent="0.45">
      <c r="A1185" s="298">
        <f t="shared" si="18"/>
        <v>1184</v>
      </c>
      <c r="B1185" s="298">
        <v>1184</v>
      </c>
      <c r="T1185" s="247">
        <v>910745276</v>
      </c>
      <c r="U1185" s="247" t="s">
        <v>1633</v>
      </c>
    </row>
    <row r="1186" spans="1:31" ht="31.75" x14ac:dyDescent="0.45">
      <c r="A1186" s="298">
        <f t="shared" si="18"/>
        <v>1185</v>
      </c>
      <c r="B1186" s="298">
        <v>1185</v>
      </c>
      <c r="T1186" s="247">
        <v>510148951</v>
      </c>
      <c r="U1186" s="247" t="s">
        <v>1634</v>
      </c>
    </row>
    <row r="1187" spans="1:31" x14ac:dyDescent="0.45">
      <c r="A1187" s="298">
        <f t="shared" si="18"/>
        <v>1186</v>
      </c>
      <c r="B1187" s="298">
        <v>1186</v>
      </c>
      <c r="T1187" s="247">
        <v>265452386</v>
      </c>
      <c r="U1187" s="247" t="s">
        <v>1635</v>
      </c>
    </row>
    <row r="1188" spans="1:31" x14ac:dyDescent="0.45">
      <c r="A1188" s="298">
        <f t="shared" si="18"/>
        <v>1187</v>
      </c>
      <c r="B1188" s="298">
        <v>1187</v>
      </c>
      <c r="T1188" s="247">
        <v>915528806</v>
      </c>
      <c r="U1188" s="247" t="s">
        <v>1636</v>
      </c>
    </row>
    <row r="1189" spans="1:31" x14ac:dyDescent="0.45">
      <c r="A1189" s="298">
        <f t="shared" si="18"/>
        <v>1188</v>
      </c>
      <c r="B1189" s="298">
        <v>1188</v>
      </c>
      <c r="T1189" s="247">
        <v>746038746</v>
      </c>
      <c r="U1189" s="247" t="s">
        <v>1347</v>
      </c>
    </row>
    <row r="1190" spans="1:31" ht="63.45" x14ac:dyDescent="0.45">
      <c r="A1190" s="298">
        <f t="shared" si="18"/>
        <v>1189</v>
      </c>
      <c r="B1190" s="298">
        <v>1189</v>
      </c>
      <c r="C1190" s="247">
        <v>129084651</v>
      </c>
      <c r="D1190" s="247" t="s">
        <v>772</v>
      </c>
      <c r="E1190" s="247">
        <v>726699695</v>
      </c>
      <c r="F1190" s="247" t="s">
        <v>884</v>
      </c>
      <c r="G1190" s="247">
        <v>555481393</v>
      </c>
      <c r="H1190" s="247" t="s">
        <v>1637</v>
      </c>
      <c r="I1190" s="247" t="s">
        <v>1640</v>
      </c>
      <c r="L1190" s="247">
        <v>555481393</v>
      </c>
      <c r="M1190" s="247" t="s">
        <v>1637</v>
      </c>
      <c r="O1190" s="247" t="s">
        <v>1638</v>
      </c>
      <c r="P1190" s="247" t="s">
        <v>1639</v>
      </c>
      <c r="Q1190" s="247" t="s">
        <v>1640</v>
      </c>
      <c r="R1190" s="247" t="s">
        <v>32</v>
      </c>
      <c r="S1190" s="247">
        <v>2</v>
      </c>
      <c r="T1190" s="247">
        <v>271882746</v>
      </c>
      <c r="U1190" s="247" t="s">
        <v>1641</v>
      </c>
      <c r="W1190" s="247" t="s">
        <v>26</v>
      </c>
      <c r="X1190" s="247" t="s">
        <v>26</v>
      </c>
      <c r="AD1190" s="248">
        <v>44453</v>
      </c>
      <c r="AE1190" s="247" t="s">
        <v>1617</v>
      </c>
    </row>
    <row r="1191" spans="1:31" ht="31.75" x14ac:dyDescent="0.45">
      <c r="A1191" s="298">
        <f t="shared" si="18"/>
        <v>1190</v>
      </c>
      <c r="B1191" s="298">
        <v>1190</v>
      </c>
      <c r="T1191" s="247">
        <v>903084185</v>
      </c>
      <c r="U1191" s="247" t="s">
        <v>1642</v>
      </c>
    </row>
    <row r="1192" spans="1:31" x14ac:dyDescent="0.45">
      <c r="A1192" s="298">
        <f t="shared" si="18"/>
        <v>1191</v>
      </c>
      <c r="B1192" s="298">
        <v>1191</v>
      </c>
      <c r="T1192" s="247">
        <v>999994434</v>
      </c>
      <c r="U1192" s="247" t="s">
        <v>1643</v>
      </c>
    </row>
    <row r="1193" spans="1:31" x14ac:dyDescent="0.45">
      <c r="A1193" s="298">
        <f t="shared" si="18"/>
        <v>1192</v>
      </c>
      <c r="B1193" s="298">
        <v>1192</v>
      </c>
      <c r="T1193" s="247">
        <v>807835037</v>
      </c>
      <c r="U1193" s="247" t="s">
        <v>1621</v>
      </c>
    </row>
    <row r="1194" spans="1:31" x14ac:dyDescent="0.45">
      <c r="A1194" s="298">
        <f t="shared" si="18"/>
        <v>1193</v>
      </c>
      <c r="B1194" s="298">
        <v>1193</v>
      </c>
      <c r="T1194" s="247">
        <v>746038746</v>
      </c>
      <c r="U1194" s="247" t="s">
        <v>1347</v>
      </c>
    </row>
    <row r="1195" spans="1:31" ht="63.45" x14ac:dyDescent="0.45">
      <c r="A1195" s="298">
        <f t="shared" si="18"/>
        <v>1194</v>
      </c>
      <c r="B1195" s="298">
        <v>1194</v>
      </c>
      <c r="C1195" s="247">
        <v>129084651</v>
      </c>
      <c r="D1195" s="247" t="s">
        <v>772</v>
      </c>
      <c r="E1195" s="247">
        <v>726699695</v>
      </c>
      <c r="F1195" s="247" t="s">
        <v>884</v>
      </c>
      <c r="G1195" s="247">
        <v>555481393</v>
      </c>
      <c r="H1195" s="247" t="s">
        <v>1637</v>
      </c>
      <c r="I1195" s="247" t="s">
        <v>1640</v>
      </c>
      <c r="L1195" s="247">
        <v>979809707</v>
      </c>
      <c r="M1195" s="247" t="s">
        <v>1644</v>
      </c>
      <c r="O1195" s="247" t="s">
        <v>1645</v>
      </c>
      <c r="P1195" s="247" t="s">
        <v>1646</v>
      </c>
      <c r="Q1195" s="247" t="s">
        <v>1647</v>
      </c>
      <c r="R1195" s="247" t="s">
        <v>119</v>
      </c>
      <c r="S1195" s="247">
        <v>300</v>
      </c>
      <c r="U1195" s="247" t="s">
        <v>120</v>
      </c>
      <c r="W1195" s="247" t="s">
        <v>26</v>
      </c>
      <c r="X1195" s="247" t="s">
        <v>26</v>
      </c>
      <c r="Y1195" s="247" t="s">
        <v>1648</v>
      </c>
      <c r="AD1195" s="248">
        <v>44453</v>
      </c>
      <c r="AE1195" s="247" t="s">
        <v>1617</v>
      </c>
    </row>
    <row r="1196" spans="1:31" ht="63.45" x14ac:dyDescent="0.45">
      <c r="A1196" s="298">
        <f t="shared" si="18"/>
        <v>1195</v>
      </c>
      <c r="B1196" s="298">
        <v>1195</v>
      </c>
      <c r="C1196" s="247">
        <v>129084651</v>
      </c>
      <c r="D1196" s="247" t="s">
        <v>772</v>
      </c>
      <c r="E1196" s="247">
        <v>726699695</v>
      </c>
      <c r="F1196" s="247" t="s">
        <v>884</v>
      </c>
      <c r="L1196" s="247">
        <v>537153788</v>
      </c>
      <c r="M1196" s="247" t="s">
        <v>1649</v>
      </c>
      <c r="O1196" s="247" t="s">
        <v>1650</v>
      </c>
      <c r="P1196" s="247" t="s">
        <v>1651</v>
      </c>
      <c r="Q1196" s="247" t="s">
        <v>1652</v>
      </c>
      <c r="R1196" s="247" t="s">
        <v>32</v>
      </c>
      <c r="S1196" s="247">
        <v>1</v>
      </c>
      <c r="T1196" s="247">
        <v>104430631</v>
      </c>
      <c r="U1196" s="247" t="s">
        <v>150</v>
      </c>
      <c r="W1196" s="247" t="s">
        <v>26</v>
      </c>
      <c r="X1196" s="247" t="s">
        <v>26</v>
      </c>
      <c r="AE1196" s="247" t="s">
        <v>1341</v>
      </c>
    </row>
    <row r="1197" spans="1:31" x14ac:dyDescent="0.45">
      <c r="A1197" s="298">
        <f t="shared" si="18"/>
        <v>1196</v>
      </c>
      <c r="B1197" s="298">
        <v>1196</v>
      </c>
      <c r="T1197" s="247">
        <v>353358909</v>
      </c>
      <c r="U1197" s="247" t="s">
        <v>152</v>
      </c>
    </row>
    <row r="1198" spans="1:31" ht="79.3" x14ac:dyDescent="0.45">
      <c r="A1198" s="298">
        <f t="shared" si="18"/>
        <v>1197</v>
      </c>
      <c r="B1198" s="298">
        <v>1197</v>
      </c>
      <c r="C1198" s="247">
        <v>129084651</v>
      </c>
      <c r="D1198" s="247" t="s">
        <v>772</v>
      </c>
      <c r="E1198" s="247">
        <v>726699695</v>
      </c>
      <c r="F1198" s="247" t="s">
        <v>884</v>
      </c>
      <c r="G1198" s="247">
        <v>508846529</v>
      </c>
      <c r="H1198" s="247" t="s">
        <v>1653</v>
      </c>
      <c r="I1198" s="247" t="s">
        <v>1657</v>
      </c>
      <c r="L1198" s="247">
        <v>864052438</v>
      </c>
      <c r="M1198" s="247" t="s">
        <v>1654</v>
      </c>
      <c r="O1198" s="247" t="s">
        <v>1654</v>
      </c>
      <c r="P1198" s="247" t="s">
        <v>1655</v>
      </c>
      <c r="Q1198" s="247">
        <v>0</v>
      </c>
      <c r="R1198" s="247" t="s">
        <v>32</v>
      </c>
      <c r="S1198" s="247">
        <v>1</v>
      </c>
      <c r="T1198" s="247">
        <v>104430631</v>
      </c>
      <c r="U1198" s="247" t="s">
        <v>150</v>
      </c>
      <c r="W1198" s="247" t="s">
        <v>26</v>
      </c>
      <c r="X1198" s="247" t="s">
        <v>26</v>
      </c>
      <c r="Y1198" s="247" t="s">
        <v>1656</v>
      </c>
      <c r="AE1198" s="247" t="s">
        <v>1351</v>
      </c>
    </row>
    <row r="1199" spans="1:31" x14ac:dyDescent="0.45">
      <c r="A1199" s="298">
        <f t="shared" si="18"/>
        <v>1198</v>
      </c>
      <c r="B1199" s="298">
        <v>1198</v>
      </c>
      <c r="T1199" s="247">
        <v>353358909</v>
      </c>
      <c r="U1199" s="247" t="s">
        <v>152</v>
      </c>
    </row>
    <row r="1200" spans="1:31" ht="79.3" x14ac:dyDescent="0.45">
      <c r="A1200" s="298">
        <f t="shared" si="18"/>
        <v>1199</v>
      </c>
      <c r="B1200" s="298">
        <v>1199</v>
      </c>
      <c r="C1200" s="247">
        <v>129084651</v>
      </c>
      <c r="D1200" s="247" t="s">
        <v>772</v>
      </c>
      <c r="E1200" s="247">
        <v>726699695</v>
      </c>
      <c r="F1200" s="247" t="s">
        <v>884</v>
      </c>
      <c r="G1200" s="247">
        <v>508846529</v>
      </c>
      <c r="H1200" s="247" t="s">
        <v>1653</v>
      </c>
      <c r="I1200" s="247" t="s">
        <v>1657</v>
      </c>
      <c r="L1200" s="247">
        <v>323177352</v>
      </c>
      <c r="M1200" s="247" t="s">
        <v>1658</v>
      </c>
      <c r="O1200" s="247" t="s">
        <v>1658</v>
      </c>
      <c r="P1200" s="247" t="s">
        <v>1659</v>
      </c>
      <c r="Q1200" s="247">
        <v>1</v>
      </c>
      <c r="R1200" s="247" t="s">
        <v>32</v>
      </c>
      <c r="S1200" s="247">
        <v>1</v>
      </c>
      <c r="T1200" s="247">
        <v>104430631</v>
      </c>
      <c r="U1200" s="247" t="s">
        <v>150</v>
      </c>
      <c r="W1200" s="247" t="s">
        <v>26</v>
      </c>
      <c r="X1200" s="247" t="s">
        <v>26</v>
      </c>
      <c r="Y1200" s="247" t="s">
        <v>1656</v>
      </c>
      <c r="AE1200" s="247" t="s">
        <v>1351</v>
      </c>
    </row>
    <row r="1201" spans="1:31" x14ac:dyDescent="0.45">
      <c r="A1201" s="298">
        <f t="shared" si="18"/>
        <v>1200</v>
      </c>
      <c r="B1201" s="298">
        <v>1200</v>
      </c>
      <c r="T1201" s="247">
        <v>353358909</v>
      </c>
      <c r="U1201" s="247" t="s">
        <v>152</v>
      </c>
    </row>
    <row r="1202" spans="1:31" ht="79.3" x14ac:dyDescent="0.45">
      <c r="A1202" s="298">
        <f t="shared" si="18"/>
        <v>1201</v>
      </c>
      <c r="B1202" s="298">
        <v>1201</v>
      </c>
      <c r="C1202" s="247">
        <v>129084651</v>
      </c>
      <c r="D1202" s="247" t="s">
        <v>772</v>
      </c>
      <c r="E1202" s="247">
        <v>726699695</v>
      </c>
      <c r="F1202" s="247" t="s">
        <v>884</v>
      </c>
      <c r="G1202" s="247">
        <v>508846529</v>
      </c>
      <c r="H1202" s="247" t="s">
        <v>1653</v>
      </c>
      <c r="I1202" s="247" t="s">
        <v>1657</v>
      </c>
      <c r="L1202" s="247">
        <v>178420302</v>
      </c>
      <c r="M1202" s="247" t="s">
        <v>1660</v>
      </c>
      <c r="O1202" s="247" t="s">
        <v>1661</v>
      </c>
      <c r="P1202" s="247" t="s">
        <v>1662</v>
      </c>
      <c r="Q1202" s="247">
        <v>77</v>
      </c>
      <c r="R1202" s="247" t="s">
        <v>32</v>
      </c>
      <c r="S1202" s="247">
        <v>1</v>
      </c>
      <c r="T1202" s="247">
        <v>104430631</v>
      </c>
      <c r="U1202" s="247" t="s">
        <v>150</v>
      </c>
      <c r="W1202" s="247" t="s">
        <v>26</v>
      </c>
      <c r="X1202" s="247" t="s">
        <v>26</v>
      </c>
      <c r="Y1202" s="247" t="s">
        <v>1656</v>
      </c>
      <c r="AD1202" s="248">
        <v>44462</v>
      </c>
      <c r="AE1202" s="247" t="s">
        <v>1351</v>
      </c>
    </row>
    <row r="1203" spans="1:31" x14ac:dyDescent="0.45">
      <c r="A1203" s="298">
        <f t="shared" si="18"/>
        <v>1202</v>
      </c>
      <c r="B1203" s="298">
        <v>1202</v>
      </c>
      <c r="T1203" s="247">
        <v>353358909</v>
      </c>
      <c r="U1203" s="247" t="s">
        <v>152</v>
      </c>
    </row>
    <row r="1204" spans="1:31" ht="79.3" x14ac:dyDescent="0.45">
      <c r="A1204" s="298">
        <f t="shared" si="18"/>
        <v>1203</v>
      </c>
      <c r="B1204" s="298">
        <v>1203</v>
      </c>
      <c r="C1204" s="247">
        <v>129084651</v>
      </c>
      <c r="D1204" s="247" t="s">
        <v>772</v>
      </c>
      <c r="E1204" s="247">
        <v>726699695</v>
      </c>
      <c r="F1204" s="247" t="s">
        <v>884</v>
      </c>
      <c r="G1204" s="247">
        <v>904550680</v>
      </c>
      <c r="H1204" s="247" t="s">
        <v>1663</v>
      </c>
      <c r="I1204" s="247" t="s">
        <v>1669</v>
      </c>
      <c r="L1204" s="247">
        <v>206625031</v>
      </c>
      <c r="M1204" s="247" t="s">
        <v>1664</v>
      </c>
      <c r="O1204" s="247" t="s">
        <v>1665</v>
      </c>
      <c r="P1204" s="247" t="s">
        <v>1666</v>
      </c>
      <c r="Q1204" s="247" t="s">
        <v>1667</v>
      </c>
      <c r="R1204" s="247" t="s">
        <v>32</v>
      </c>
      <c r="S1204" s="247">
        <v>2</v>
      </c>
      <c r="U1204" s="247" t="s">
        <v>120</v>
      </c>
      <c r="W1204" s="247" t="s">
        <v>26</v>
      </c>
      <c r="X1204" s="247" t="s">
        <v>26</v>
      </c>
      <c r="Y1204" s="247" t="s">
        <v>1656</v>
      </c>
      <c r="AD1204" s="248">
        <v>44467</v>
      </c>
      <c r="AE1204" s="247" t="s">
        <v>1668</v>
      </c>
    </row>
    <row r="1205" spans="1:31" ht="79.3" x14ac:dyDescent="0.45">
      <c r="A1205" s="298">
        <f t="shared" si="18"/>
        <v>1204</v>
      </c>
      <c r="B1205" s="298">
        <v>1204</v>
      </c>
      <c r="C1205" s="247">
        <v>129084651</v>
      </c>
      <c r="D1205" s="247" t="s">
        <v>772</v>
      </c>
      <c r="E1205" s="247">
        <v>726699695</v>
      </c>
      <c r="F1205" s="247" t="s">
        <v>884</v>
      </c>
      <c r="G1205" s="247">
        <v>904550680</v>
      </c>
      <c r="H1205" s="247" t="s">
        <v>1663</v>
      </c>
      <c r="I1205" s="247" t="s">
        <v>1669</v>
      </c>
      <c r="L1205" s="247">
        <v>261863326</v>
      </c>
      <c r="M1205" s="247" t="s">
        <v>1670</v>
      </c>
      <c r="O1205" s="247" t="s">
        <v>1671</v>
      </c>
      <c r="P1205" s="247" t="s">
        <v>1672</v>
      </c>
      <c r="Q1205" s="247" t="s">
        <v>1673</v>
      </c>
      <c r="R1205" s="247" t="s">
        <v>430</v>
      </c>
      <c r="S1205" s="247">
        <v>4</v>
      </c>
      <c r="U1205" s="247" t="s">
        <v>120</v>
      </c>
      <c r="W1205" s="247" t="s">
        <v>26</v>
      </c>
      <c r="X1205" s="247" t="s">
        <v>26</v>
      </c>
      <c r="Y1205" s="247" t="s">
        <v>1656</v>
      </c>
      <c r="AD1205" s="248">
        <v>44467</v>
      </c>
      <c r="AE1205" s="247" t="s">
        <v>1668</v>
      </c>
    </row>
    <row r="1206" spans="1:31" ht="79.3" x14ac:dyDescent="0.45">
      <c r="A1206" s="298">
        <f t="shared" si="18"/>
        <v>1205</v>
      </c>
      <c r="B1206" s="298">
        <v>1205</v>
      </c>
      <c r="C1206" s="247">
        <v>129084651</v>
      </c>
      <c r="D1206" s="247" t="s">
        <v>772</v>
      </c>
      <c r="E1206" s="247">
        <v>726699695</v>
      </c>
      <c r="F1206" s="247" t="s">
        <v>884</v>
      </c>
      <c r="G1206" s="247">
        <v>167101091</v>
      </c>
      <c r="H1206" s="247" t="s">
        <v>1674</v>
      </c>
      <c r="I1206" s="247" t="s">
        <v>1678</v>
      </c>
      <c r="L1206" s="247">
        <v>698944820</v>
      </c>
      <c r="M1206" s="247" t="s">
        <v>1675</v>
      </c>
      <c r="O1206" s="247" t="s">
        <v>1675</v>
      </c>
      <c r="P1206" s="247" t="s">
        <v>1676</v>
      </c>
      <c r="Q1206" s="247">
        <v>0</v>
      </c>
      <c r="R1206" s="247" t="s">
        <v>32</v>
      </c>
      <c r="S1206" s="247">
        <v>1</v>
      </c>
      <c r="T1206" s="247">
        <v>104430631</v>
      </c>
      <c r="U1206" s="247" t="s">
        <v>150</v>
      </c>
      <c r="W1206" s="247" t="s">
        <v>26</v>
      </c>
      <c r="X1206" s="247" t="s">
        <v>26</v>
      </c>
      <c r="AE1206" s="247" t="s">
        <v>1677</v>
      </c>
    </row>
    <row r="1207" spans="1:31" x14ac:dyDescent="0.45">
      <c r="A1207" s="298">
        <f t="shared" si="18"/>
        <v>1206</v>
      </c>
      <c r="B1207" s="298">
        <v>1206</v>
      </c>
      <c r="T1207" s="247">
        <v>353358909</v>
      </c>
      <c r="U1207" s="247" t="s">
        <v>152</v>
      </c>
    </row>
    <row r="1208" spans="1:31" ht="79.3" x14ac:dyDescent="0.45">
      <c r="A1208" s="298">
        <f t="shared" si="18"/>
        <v>1207</v>
      </c>
      <c r="B1208" s="298">
        <v>1207</v>
      </c>
      <c r="C1208" s="247">
        <v>129084651</v>
      </c>
      <c r="D1208" s="247" t="s">
        <v>772</v>
      </c>
      <c r="E1208" s="247">
        <v>726699695</v>
      </c>
      <c r="F1208" s="247" t="s">
        <v>884</v>
      </c>
      <c r="G1208" s="247">
        <v>167101091</v>
      </c>
      <c r="H1208" s="247" t="s">
        <v>1674</v>
      </c>
      <c r="I1208" s="247" t="s">
        <v>1678</v>
      </c>
      <c r="L1208" s="247">
        <v>838744325</v>
      </c>
      <c r="M1208" s="247" t="s">
        <v>1679</v>
      </c>
      <c r="O1208" s="247" t="s">
        <v>1679</v>
      </c>
      <c r="P1208" s="247" t="s">
        <v>1680</v>
      </c>
      <c r="Q1208" s="247">
        <v>1</v>
      </c>
      <c r="R1208" s="247" t="s">
        <v>32</v>
      </c>
      <c r="S1208" s="247">
        <v>1</v>
      </c>
      <c r="T1208" s="247">
        <v>104430631</v>
      </c>
      <c r="U1208" s="247" t="s">
        <v>150</v>
      </c>
      <c r="W1208" s="247" t="s">
        <v>26</v>
      </c>
      <c r="X1208" s="247" t="s">
        <v>26</v>
      </c>
      <c r="AE1208" s="247" t="s">
        <v>1677</v>
      </c>
    </row>
    <row r="1209" spans="1:31" x14ac:dyDescent="0.45">
      <c r="A1209" s="298">
        <f t="shared" si="18"/>
        <v>1208</v>
      </c>
      <c r="B1209" s="298">
        <v>1208</v>
      </c>
      <c r="T1209" s="247">
        <v>353358909</v>
      </c>
      <c r="U1209" s="247" t="s">
        <v>152</v>
      </c>
    </row>
    <row r="1210" spans="1:31" ht="79.3" x14ac:dyDescent="0.45">
      <c r="A1210" s="298">
        <f t="shared" si="18"/>
        <v>1209</v>
      </c>
      <c r="B1210" s="298">
        <v>1209</v>
      </c>
      <c r="C1210" s="247">
        <v>129084651</v>
      </c>
      <c r="D1210" s="247" t="s">
        <v>772</v>
      </c>
      <c r="E1210" s="247">
        <v>726699695</v>
      </c>
      <c r="F1210" s="247" t="s">
        <v>884</v>
      </c>
      <c r="G1210" s="247">
        <v>167101091</v>
      </c>
      <c r="H1210" s="247" t="s">
        <v>1674</v>
      </c>
      <c r="I1210" s="247" t="s">
        <v>1678</v>
      </c>
      <c r="L1210" s="247">
        <v>769790179</v>
      </c>
      <c r="M1210" s="247" t="s">
        <v>1681</v>
      </c>
      <c r="O1210" s="247" t="s">
        <v>1681</v>
      </c>
      <c r="P1210" s="247" t="s">
        <v>1682</v>
      </c>
      <c r="Q1210" s="247">
        <v>2</v>
      </c>
      <c r="R1210" s="247" t="s">
        <v>32</v>
      </c>
      <c r="S1210" s="247">
        <v>1</v>
      </c>
      <c r="T1210" s="247">
        <v>104430631</v>
      </c>
      <c r="U1210" s="247" t="s">
        <v>150</v>
      </c>
      <c r="W1210" s="247" t="s">
        <v>26</v>
      </c>
      <c r="X1210" s="247" t="s">
        <v>26</v>
      </c>
      <c r="AE1210" s="247" t="s">
        <v>1677</v>
      </c>
    </row>
    <row r="1211" spans="1:31" x14ac:dyDescent="0.45">
      <c r="A1211" s="298">
        <f t="shared" si="18"/>
        <v>1210</v>
      </c>
      <c r="B1211" s="298">
        <v>1210</v>
      </c>
      <c r="T1211" s="247">
        <v>353358909</v>
      </c>
      <c r="U1211" s="247" t="s">
        <v>152</v>
      </c>
    </row>
    <row r="1212" spans="1:31" ht="79.3" x14ac:dyDescent="0.45">
      <c r="A1212" s="298">
        <f t="shared" si="18"/>
        <v>1211</v>
      </c>
      <c r="B1212" s="298">
        <v>1211</v>
      </c>
      <c r="C1212" s="247">
        <v>129084651</v>
      </c>
      <c r="D1212" s="247" t="s">
        <v>772</v>
      </c>
      <c r="E1212" s="247">
        <v>726699695</v>
      </c>
      <c r="F1212" s="247" t="s">
        <v>884</v>
      </c>
      <c r="G1212" s="247">
        <v>167101091</v>
      </c>
      <c r="H1212" s="247" t="s">
        <v>1674</v>
      </c>
      <c r="I1212" s="247" t="s">
        <v>1678</v>
      </c>
      <c r="L1212" s="247">
        <v>699553344</v>
      </c>
      <c r="M1212" s="247" t="s">
        <v>1683</v>
      </c>
      <c r="O1212" s="247" t="s">
        <v>1683</v>
      </c>
      <c r="P1212" s="247" t="s">
        <v>1684</v>
      </c>
      <c r="Q1212" s="247">
        <v>3</v>
      </c>
      <c r="R1212" s="247" t="s">
        <v>32</v>
      </c>
      <c r="S1212" s="247">
        <v>1</v>
      </c>
      <c r="T1212" s="247">
        <v>104430631</v>
      </c>
      <c r="U1212" s="247" t="s">
        <v>150</v>
      </c>
      <c r="W1212" s="247" t="s">
        <v>26</v>
      </c>
      <c r="X1212" s="247" t="s">
        <v>26</v>
      </c>
      <c r="AE1212" s="247" t="s">
        <v>1677</v>
      </c>
    </row>
    <row r="1213" spans="1:31" x14ac:dyDescent="0.45">
      <c r="A1213" s="298">
        <f t="shared" si="18"/>
        <v>1212</v>
      </c>
      <c r="B1213" s="298">
        <v>1212</v>
      </c>
      <c r="T1213" s="247">
        <v>353358909</v>
      </c>
      <c r="U1213" s="247" t="s">
        <v>152</v>
      </c>
    </row>
    <row r="1214" spans="1:31" ht="79.3" x14ac:dyDescent="0.45">
      <c r="A1214" s="298">
        <f t="shared" si="18"/>
        <v>1213</v>
      </c>
      <c r="B1214" s="298">
        <v>1213</v>
      </c>
      <c r="C1214" s="247">
        <v>129084651</v>
      </c>
      <c r="D1214" s="247" t="s">
        <v>772</v>
      </c>
      <c r="E1214" s="247">
        <v>726699695</v>
      </c>
      <c r="F1214" s="247" t="s">
        <v>884</v>
      </c>
      <c r="G1214" s="247">
        <v>167101091</v>
      </c>
      <c r="H1214" s="247" t="s">
        <v>1674</v>
      </c>
      <c r="I1214" s="247" t="s">
        <v>1678</v>
      </c>
      <c r="L1214" s="247">
        <v>700811160</v>
      </c>
      <c r="M1214" s="247" t="s">
        <v>1685</v>
      </c>
      <c r="O1214" s="247" t="s">
        <v>1685</v>
      </c>
      <c r="P1214" s="247" t="s">
        <v>1686</v>
      </c>
      <c r="Q1214" s="247">
        <v>4</v>
      </c>
      <c r="R1214" s="247" t="s">
        <v>32</v>
      </c>
      <c r="S1214" s="247">
        <v>1</v>
      </c>
      <c r="T1214" s="247">
        <v>104430631</v>
      </c>
      <c r="U1214" s="247" t="s">
        <v>150</v>
      </c>
      <c r="W1214" s="247" t="s">
        <v>26</v>
      </c>
      <c r="X1214" s="247" t="s">
        <v>26</v>
      </c>
      <c r="AE1214" s="247" t="s">
        <v>1677</v>
      </c>
    </row>
    <row r="1215" spans="1:31" x14ac:dyDescent="0.45">
      <c r="A1215" s="298">
        <f t="shared" si="18"/>
        <v>1214</v>
      </c>
      <c r="B1215" s="298">
        <v>1214</v>
      </c>
      <c r="T1215" s="247">
        <v>353358909</v>
      </c>
      <c r="U1215" s="247" t="s">
        <v>152</v>
      </c>
    </row>
    <row r="1216" spans="1:31" ht="79.3" x14ac:dyDescent="0.45">
      <c r="A1216" s="298">
        <f t="shared" si="18"/>
        <v>1215</v>
      </c>
      <c r="B1216" s="298">
        <v>1215</v>
      </c>
      <c r="C1216" s="247">
        <v>129084651</v>
      </c>
      <c r="D1216" s="247" t="s">
        <v>772</v>
      </c>
      <c r="E1216" s="247">
        <v>726699695</v>
      </c>
      <c r="F1216" s="247" t="s">
        <v>884</v>
      </c>
      <c r="G1216" s="247">
        <v>167101091</v>
      </c>
      <c r="H1216" s="247" t="s">
        <v>1674</v>
      </c>
      <c r="I1216" s="247" t="s">
        <v>1678</v>
      </c>
      <c r="L1216" s="247">
        <v>336505365</v>
      </c>
      <c r="M1216" s="247" t="s">
        <v>1687</v>
      </c>
      <c r="O1216" s="247" t="s">
        <v>1687</v>
      </c>
      <c r="P1216" s="247" t="s">
        <v>1688</v>
      </c>
      <c r="Q1216" s="247">
        <v>5</v>
      </c>
      <c r="R1216" s="247" t="s">
        <v>32</v>
      </c>
      <c r="S1216" s="247">
        <v>1</v>
      </c>
      <c r="T1216" s="247">
        <v>104430631</v>
      </c>
      <c r="U1216" s="247" t="s">
        <v>150</v>
      </c>
      <c r="W1216" s="247" t="s">
        <v>26</v>
      </c>
      <c r="X1216" s="247" t="s">
        <v>26</v>
      </c>
      <c r="AE1216" s="247" t="s">
        <v>1677</v>
      </c>
    </row>
    <row r="1217" spans="1:31" x14ac:dyDescent="0.45">
      <c r="A1217" s="298">
        <f t="shared" si="18"/>
        <v>1216</v>
      </c>
      <c r="B1217" s="298">
        <v>1216</v>
      </c>
      <c r="T1217" s="247">
        <v>353358909</v>
      </c>
      <c r="U1217" s="247" t="s">
        <v>152</v>
      </c>
    </row>
    <row r="1218" spans="1:31" ht="79.3" x14ac:dyDescent="0.45">
      <c r="A1218" s="298">
        <f t="shared" si="18"/>
        <v>1217</v>
      </c>
      <c r="B1218" s="298">
        <v>1217</v>
      </c>
      <c r="C1218" s="247">
        <v>129084651</v>
      </c>
      <c r="D1218" s="247" t="s">
        <v>772</v>
      </c>
      <c r="E1218" s="247">
        <v>726699695</v>
      </c>
      <c r="F1218" s="247" t="s">
        <v>884</v>
      </c>
      <c r="G1218" s="247">
        <v>167101091</v>
      </c>
      <c r="H1218" s="247" t="s">
        <v>1674</v>
      </c>
      <c r="I1218" s="247" t="s">
        <v>1678</v>
      </c>
      <c r="L1218" s="247">
        <v>132548932</v>
      </c>
      <c r="M1218" s="247" t="s">
        <v>1689</v>
      </c>
      <c r="O1218" s="247" t="s">
        <v>1689</v>
      </c>
      <c r="P1218" s="247" t="s">
        <v>1690</v>
      </c>
      <c r="Q1218" s="247">
        <v>6</v>
      </c>
      <c r="R1218" s="247" t="s">
        <v>32</v>
      </c>
      <c r="S1218" s="247">
        <v>1</v>
      </c>
      <c r="T1218" s="247">
        <v>104430631</v>
      </c>
      <c r="U1218" s="247" t="s">
        <v>150</v>
      </c>
      <c r="W1218" s="247" t="s">
        <v>26</v>
      </c>
      <c r="X1218" s="247" t="s">
        <v>26</v>
      </c>
      <c r="AE1218" s="247" t="s">
        <v>1677</v>
      </c>
    </row>
    <row r="1219" spans="1:31" x14ac:dyDescent="0.45">
      <c r="A1219" s="298">
        <f t="shared" si="18"/>
        <v>1218</v>
      </c>
      <c r="B1219" s="298">
        <v>1218</v>
      </c>
      <c r="T1219" s="247">
        <v>353358909</v>
      </c>
      <c r="U1219" s="247" t="s">
        <v>152</v>
      </c>
    </row>
    <row r="1220" spans="1:31" ht="79.3" x14ac:dyDescent="0.45">
      <c r="A1220" s="298">
        <f t="shared" si="18"/>
        <v>1219</v>
      </c>
      <c r="B1220" s="298">
        <v>1219</v>
      </c>
      <c r="C1220" s="247">
        <v>129084651</v>
      </c>
      <c r="D1220" s="247" t="s">
        <v>772</v>
      </c>
      <c r="E1220" s="247">
        <v>726699695</v>
      </c>
      <c r="F1220" s="247" t="s">
        <v>884</v>
      </c>
      <c r="G1220" s="247">
        <v>167101091</v>
      </c>
      <c r="H1220" s="247" t="s">
        <v>1674</v>
      </c>
      <c r="I1220" s="247" t="s">
        <v>1678</v>
      </c>
      <c r="L1220" s="247">
        <v>747787163</v>
      </c>
      <c r="M1220" s="247" t="s">
        <v>1691</v>
      </c>
      <c r="O1220" s="247" t="s">
        <v>1691</v>
      </c>
      <c r="P1220" s="247" t="s">
        <v>1692</v>
      </c>
      <c r="Q1220" s="247">
        <v>7</v>
      </c>
      <c r="R1220" s="247" t="s">
        <v>32</v>
      </c>
      <c r="S1220" s="247">
        <v>1</v>
      </c>
      <c r="T1220" s="247">
        <v>104430631</v>
      </c>
      <c r="U1220" s="247" t="s">
        <v>150</v>
      </c>
      <c r="W1220" s="247" t="s">
        <v>26</v>
      </c>
      <c r="X1220" s="247" t="s">
        <v>26</v>
      </c>
      <c r="AE1220" s="247" t="s">
        <v>1677</v>
      </c>
    </row>
    <row r="1221" spans="1:31" x14ac:dyDescent="0.45">
      <c r="A1221" s="298">
        <f t="shared" ref="A1221:A1284" si="19">A1220+1</f>
        <v>1220</v>
      </c>
      <c r="B1221" s="298">
        <v>1220</v>
      </c>
      <c r="T1221" s="247">
        <v>353358909</v>
      </c>
      <c r="U1221" s="247" t="s">
        <v>152</v>
      </c>
    </row>
    <row r="1222" spans="1:31" ht="95.15" x14ac:dyDescent="0.45">
      <c r="A1222" s="298">
        <f t="shared" si="19"/>
        <v>1221</v>
      </c>
      <c r="B1222" s="298">
        <v>1221</v>
      </c>
      <c r="C1222" s="247">
        <v>129084651</v>
      </c>
      <c r="D1222" s="247" t="s">
        <v>772</v>
      </c>
      <c r="E1222" s="247">
        <v>726699695</v>
      </c>
      <c r="F1222" s="247" t="s">
        <v>884</v>
      </c>
      <c r="G1222" s="247">
        <v>167101091</v>
      </c>
      <c r="H1222" s="247" t="s">
        <v>1674</v>
      </c>
      <c r="I1222" s="247" t="s">
        <v>1678</v>
      </c>
      <c r="L1222" s="247">
        <v>693851465</v>
      </c>
      <c r="M1222" s="247" t="s">
        <v>1693</v>
      </c>
      <c r="O1222" s="247" t="s">
        <v>1693</v>
      </c>
      <c r="P1222" s="247" t="s">
        <v>1694</v>
      </c>
      <c r="Q1222" s="247">
        <v>8</v>
      </c>
      <c r="R1222" s="247" t="s">
        <v>32</v>
      </c>
      <c r="S1222" s="247">
        <v>1</v>
      </c>
      <c r="T1222" s="247">
        <v>104430631</v>
      </c>
      <c r="U1222" s="247" t="s">
        <v>150</v>
      </c>
      <c r="W1222" s="247" t="s">
        <v>26</v>
      </c>
      <c r="X1222" s="247" t="s">
        <v>26</v>
      </c>
      <c r="AE1222" s="247" t="s">
        <v>1677</v>
      </c>
    </row>
    <row r="1223" spans="1:31" x14ac:dyDescent="0.45">
      <c r="A1223" s="298">
        <f t="shared" si="19"/>
        <v>1222</v>
      </c>
      <c r="B1223" s="298">
        <v>1222</v>
      </c>
      <c r="T1223" s="247">
        <v>353358909</v>
      </c>
      <c r="U1223" s="247" t="s">
        <v>152</v>
      </c>
    </row>
    <row r="1224" spans="1:31" ht="79.3" x14ac:dyDescent="0.45">
      <c r="A1224" s="298">
        <f t="shared" si="19"/>
        <v>1223</v>
      </c>
      <c r="B1224" s="298">
        <v>1223</v>
      </c>
      <c r="C1224" s="247">
        <v>129084651</v>
      </c>
      <c r="D1224" s="247" t="s">
        <v>772</v>
      </c>
      <c r="E1224" s="247">
        <v>726699695</v>
      </c>
      <c r="F1224" s="247" t="s">
        <v>884</v>
      </c>
      <c r="G1224" s="247">
        <v>167101091</v>
      </c>
      <c r="H1224" s="247" t="s">
        <v>1674</v>
      </c>
      <c r="I1224" s="247" t="s">
        <v>1678</v>
      </c>
      <c r="L1224" s="247">
        <v>512012656</v>
      </c>
      <c r="M1224" s="247" t="s">
        <v>1695</v>
      </c>
      <c r="O1224" s="247" t="s">
        <v>1695</v>
      </c>
      <c r="P1224" s="247" t="s">
        <v>1696</v>
      </c>
      <c r="Q1224" s="247">
        <v>9</v>
      </c>
      <c r="R1224" s="247" t="s">
        <v>32</v>
      </c>
      <c r="S1224" s="247">
        <v>1</v>
      </c>
      <c r="T1224" s="247">
        <v>104430631</v>
      </c>
      <c r="U1224" s="247" t="s">
        <v>150</v>
      </c>
      <c r="W1224" s="247" t="s">
        <v>26</v>
      </c>
      <c r="X1224" s="247" t="s">
        <v>26</v>
      </c>
      <c r="AE1224" s="247" t="s">
        <v>1677</v>
      </c>
    </row>
    <row r="1225" spans="1:31" x14ac:dyDescent="0.45">
      <c r="A1225" s="298">
        <f t="shared" si="19"/>
        <v>1224</v>
      </c>
      <c r="B1225" s="298">
        <v>1224</v>
      </c>
      <c r="T1225" s="247">
        <v>353358909</v>
      </c>
      <c r="U1225" s="247" t="s">
        <v>152</v>
      </c>
    </row>
    <row r="1226" spans="1:31" ht="79.3" x14ac:dyDescent="0.45">
      <c r="A1226" s="298">
        <f t="shared" si="19"/>
        <v>1225</v>
      </c>
      <c r="B1226" s="298">
        <v>1225</v>
      </c>
      <c r="C1226" s="247">
        <v>129084651</v>
      </c>
      <c r="D1226" s="247" t="s">
        <v>772</v>
      </c>
      <c r="E1226" s="247">
        <v>726699695</v>
      </c>
      <c r="F1226" s="247" t="s">
        <v>884</v>
      </c>
      <c r="G1226" s="247">
        <v>167101091</v>
      </c>
      <c r="H1226" s="247" t="s">
        <v>1674</v>
      </c>
      <c r="I1226" s="247" t="s">
        <v>1678</v>
      </c>
      <c r="L1226" s="247">
        <v>619337095</v>
      </c>
      <c r="M1226" s="247" t="s">
        <v>1697</v>
      </c>
      <c r="O1226" s="247" t="s">
        <v>1697</v>
      </c>
      <c r="P1226" s="247" t="s">
        <v>1698</v>
      </c>
      <c r="Q1226" s="247">
        <v>10</v>
      </c>
      <c r="R1226" s="247" t="s">
        <v>32</v>
      </c>
      <c r="S1226" s="247">
        <v>1</v>
      </c>
      <c r="T1226" s="247">
        <v>104430631</v>
      </c>
      <c r="U1226" s="247" t="s">
        <v>150</v>
      </c>
      <c r="W1226" s="247" t="s">
        <v>26</v>
      </c>
      <c r="X1226" s="247" t="s">
        <v>26</v>
      </c>
      <c r="AE1226" s="247" t="s">
        <v>1677</v>
      </c>
    </row>
    <row r="1227" spans="1:31" x14ac:dyDescent="0.45">
      <c r="A1227" s="298">
        <f t="shared" si="19"/>
        <v>1226</v>
      </c>
      <c r="B1227" s="298">
        <v>1226</v>
      </c>
      <c r="T1227" s="247">
        <v>353358909</v>
      </c>
      <c r="U1227" s="247" t="s">
        <v>152</v>
      </c>
    </row>
    <row r="1228" spans="1:31" ht="79.3" x14ac:dyDescent="0.45">
      <c r="A1228" s="298">
        <f t="shared" si="19"/>
        <v>1227</v>
      </c>
      <c r="B1228" s="298">
        <v>1227</v>
      </c>
      <c r="C1228" s="247">
        <v>129084651</v>
      </c>
      <c r="D1228" s="247" t="s">
        <v>772</v>
      </c>
      <c r="E1228" s="247">
        <v>726699695</v>
      </c>
      <c r="F1228" s="247" t="s">
        <v>884</v>
      </c>
      <c r="G1228" s="247">
        <v>167101091</v>
      </c>
      <c r="H1228" s="247" t="s">
        <v>1674</v>
      </c>
      <c r="I1228" s="247" t="s">
        <v>1678</v>
      </c>
      <c r="L1228" s="247">
        <v>535003378</v>
      </c>
      <c r="M1228" s="247" t="s">
        <v>1699</v>
      </c>
      <c r="O1228" s="247" t="s">
        <v>1700</v>
      </c>
      <c r="P1228" s="247" t="s">
        <v>1701</v>
      </c>
      <c r="Q1228" s="247">
        <v>88</v>
      </c>
      <c r="R1228" s="247" t="s">
        <v>32</v>
      </c>
      <c r="S1228" s="247">
        <v>1</v>
      </c>
      <c r="T1228" s="247">
        <v>104430631</v>
      </c>
      <c r="U1228" s="247" t="s">
        <v>150</v>
      </c>
      <c r="W1228" s="247" t="s">
        <v>26</v>
      </c>
      <c r="X1228" s="247" t="s">
        <v>26</v>
      </c>
      <c r="Y1228" s="247" t="s">
        <v>1702</v>
      </c>
      <c r="AD1228" s="248">
        <v>44462</v>
      </c>
      <c r="AE1228" s="247" t="s">
        <v>1677</v>
      </c>
    </row>
    <row r="1229" spans="1:31" x14ac:dyDescent="0.45">
      <c r="A1229" s="298">
        <f t="shared" si="19"/>
        <v>1228</v>
      </c>
      <c r="B1229" s="298">
        <v>1228</v>
      </c>
      <c r="T1229" s="247">
        <v>353358909</v>
      </c>
      <c r="U1229" s="247" t="s">
        <v>152</v>
      </c>
    </row>
    <row r="1230" spans="1:31" ht="79.3" x14ac:dyDescent="0.45">
      <c r="A1230" s="298">
        <f t="shared" si="19"/>
        <v>1229</v>
      </c>
      <c r="B1230" s="298">
        <v>1229</v>
      </c>
      <c r="C1230" s="247">
        <v>129084651</v>
      </c>
      <c r="D1230" s="247" t="s">
        <v>772</v>
      </c>
      <c r="E1230" s="247">
        <v>726699695</v>
      </c>
      <c r="F1230" s="247" t="s">
        <v>884</v>
      </c>
      <c r="G1230" s="247">
        <v>965917116</v>
      </c>
      <c r="H1230" s="247" t="s">
        <v>1703</v>
      </c>
      <c r="I1230" s="247" t="s">
        <v>1708</v>
      </c>
      <c r="L1230" s="247">
        <v>206625031</v>
      </c>
      <c r="M1230" s="247" t="s">
        <v>1664</v>
      </c>
      <c r="O1230" s="247" t="s">
        <v>1704</v>
      </c>
      <c r="P1230" s="247" t="s">
        <v>1705</v>
      </c>
      <c r="Q1230" s="247" t="s">
        <v>1706</v>
      </c>
      <c r="R1230" s="247" t="s">
        <v>32</v>
      </c>
      <c r="S1230" s="247">
        <v>2</v>
      </c>
      <c r="U1230" s="247" t="s">
        <v>120</v>
      </c>
      <c r="W1230" s="247" t="s">
        <v>26</v>
      </c>
      <c r="X1230" s="247" t="s">
        <v>26</v>
      </c>
      <c r="Y1230" s="247" t="s">
        <v>1707</v>
      </c>
      <c r="AD1230" s="248">
        <v>44467</v>
      </c>
      <c r="AE1230" s="247" t="s">
        <v>1668</v>
      </c>
    </row>
    <row r="1231" spans="1:31" ht="79.3" x14ac:dyDescent="0.45">
      <c r="A1231" s="298">
        <f t="shared" si="19"/>
        <v>1230</v>
      </c>
      <c r="B1231" s="298">
        <v>1230</v>
      </c>
      <c r="C1231" s="247">
        <v>129084651</v>
      </c>
      <c r="D1231" s="247" t="s">
        <v>772</v>
      </c>
      <c r="E1231" s="247">
        <v>726699695</v>
      </c>
      <c r="F1231" s="247" t="s">
        <v>884</v>
      </c>
      <c r="G1231" s="247">
        <v>965917116</v>
      </c>
      <c r="H1231" s="247" t="s">
        <v>1703</v>
      </c>
      <c r="I1231" s="247" t="s">
        <v>1708</v>
      </c>
      <c r="L1231" s="247">
        <v>261863326</v>
      </c>
      <c r="M1231" s="247" t="s">
        <v>1670</v>
      </c>
      <c r="O1231" s="247" t="s">
        <v>1709</v>
      </c>
      <c r="P1231" s="247" t="s">
        <v>1710</v>
      </c>
      <c r="Q1231" s="247" t="s">
        <v>1711</v>
      </c>
      <c r="R1231" s="247" t="s">
        <v>430</v>
      </c>
      <c r="S1231" s="247">
        <v>4</v>
      </c>
      <c r="U1231" s="247" t="s">
        <v>120</v>
      </c>
      <c r="W1231" s="247" t="s">
        <v>26</v>
      </c>
      <c r="X1231" s="247" t="s">
        <v>26</v>
      </c>
      <c r="Y1231" s="247" t="s">
        <v>1707</v>
      </c>
      <c r="AD1231" s="248">
        <v>44467</v>
      </c>
      <c r="AE1231" s="247" t="s">
        <v>1668</v>
      </c>
    </row>
    <row r="1232" spans="1:31" ht="79.3" x14ac:dyDescent="0.45">
      <c r="A1232" s="298">
        <f t="shared" si="19"/>
        <v>1231</v>
      </c>
      <c r="B1232" s="298">
        <v>1231</v>
      </c>
      <c r="C1232" s="247">
        <v>129084651</v>
      </c>
      <c r="D1232" s="247" t="s">
        <v>772</v>
      </c>
      <c r="E1232" s="247">
        <v>726699695</v>
      </c>
      <c r="F1232" s="247" t="s">
        <v>884</v>
      </c>
      <c r="G1232" s="247">
        <v>929240175</v>
      </c>
      <c r="H1232" s="247" t="s">
        <v>1712</v>
      </c>
      <c r="I1232" s="247" t="s">
        <v>1717</v>
      </c>
      <c r="L1232" s="247">
        <v>206625031</v>
      </c>
      <c r="M1232" s="247" t="s">
        <v>1664</v>
      </c>
      <c r="O1232" s="247" t="s">
        <v>1713</v>
      </c>
      <c r="P1232" s="247" t="s">
        <v>1714</v>
      </c>
      <c r="Q1232" s="247" t="s">
        <v>1715</v>
      </c>
      <c r="R1232" s="247" t="s">
        <v>32</v>
      </c>
      <c r="S1232" s="247">
        <v>2</v>
      </c>
      <c r="U1232" s="247" t="s">
        <v>120</v>
      </c>
      <c r="W1232" s="247" t="s">
        <v>26</v>
      </c>
      <c r="X1232" s="247" t="s">
        <v>26</v>
      </c>
      <c r="Y1232" s="247" t="s">
        <v>1716</v>
      </c>
      <c r="AD1232" s="248">
        <v>44467</v>
      </c>
      <c r="AE1232" s="247" t="s">
        <v>1668</v>
      </c>
    </row>
    <row r="1233" spans="1:31" ht="79.3" x14ac:dyDescent="0.45">
      <c r="A1233" s="298">
        <f t="shared" si="19"/>
        <v>1232</v>
      </c>
      <c r="B1233" s="298">
        <v>1232</v>
      </c>
      <c r="C1233" s="247">
        <v>129084651</v>
      </c>
      <c r="D1233" s="247" t="s">
        <v>772</v>
      </c>
      <c r="E1233" s="247">
        <v>726699695</v>
      </c>
      <c r="F1233" s="247" t="s">
        <v>884</v>
      </c>
      <c r="G1233" s="247">
        <v>929240175</v>
      </c>
      <c r="H1233" s="247" t="s">
        <v>1712</v>
      </c>
      <c r="I1233" s="247" t="s">
        <v>1717</v>
      </c>
      <c r="L1233" s="247">
        <v>261863326</v>
      </c>
      <c r="M1233" s="247" t="s">
        <v>1670</v>
      </c>
      <c r="O1233" s="247" t="s">
        <v>1718</v>
      </c>
      <c r="P1233" s="247" t="s">
        <v>1719</v>
      </c>
      <c r="Q1233" s="247" t="s">
        <v>1720</v>
      </c>
      <c r="R1233" s="247" t="s">
        <v>430</v>
      </c>
      <c r="S1233" s="247">
        <v>4</v>
      </c>
      <c r="U1233" s="247" t="s">
        <v>120</v>
      </c>
      <c r="W1233" s="247" t="s">
        <v>26</v>
      </c>
      <c r="X1233" s="247" t="s">
        <v>26</v>
      </c>
      <c r="Y1233" s="247" t="s">
        <v>1716</v>
      </c>
      <c r="AD1233" s="248">
        <v>44467</v>
      </c>
      <c r="AE1233" s="247" t="s">
        <v>1668</v>
      </c>
    </row>
    <row r="1234" spans="1:31" ht="79.3" x14ac:dyDescent="0.45">
      <c r="A1234" s="298">
        <f t="shared" si="19"/>
        <v>1233</v>
      </c>
      <c r="B1234" s="298">
        <v>1233</v>
      </c>
      <c r="C1234" s="247">
        <v>129084651</v>
      </c>
      <c r="D1234" s="247" t="s">
        <v>772</v>
      </c>
      <c r="E1234" s="247">
        <v>726699695</v>
      </c>
      <c r="F1234" s="247" t="s">
        <v>884</v>
      </c>
      <c r="G1234" s="247">
        <v>836712013</v>
      </c>
      <c r="H1234" s="247" t="s">
        <v>1721</v>
      </c>
      <c r="I1234" s="247" t="s">
        <v>1726</v>
      </c>
      <c r="L1234" s="247">
        <v>206625031</v>
      </c>
      <c r="M1234" s="247" t="s">
        <v>1664</v>
      </c>
      <c r="O1234" s="247" t="s">
        <v>1722</v>
      </c>
      <c r="P1234" s="247" t="s">
        <v>1723</v>
      </c>
      <c r="Q1234" s="247" t="s">
        <v>1724</v>
      </c>
      <c r="R1234" s="247" t="s">
        <v>32</v>
      </c>
      <c r="S1234" s="247">
        <v>2</v>
      </c>
      <c r="U1234" s="247" t="s">
        <v>120</v>
      </c>
      <c r="W1234" s="247" t="s">
        <v>26</v>
      </c>
      <c r="X1234" s="247" t="s">
        <v>26</v>
      </c>
      <c r="Y1234" s="247" t="s">
        <v>1725</v>
      </c>
      <c r="AD1234" s="248">
        <v>44467</v>
      </c>
      <c r="AE1234" s="247" t="s">
        <v>1668</v>
      </c>
    </row>
    <row r="1235" spans="1:31" ht="79.3" x14ac:dyDescent="0.45">
      <c r="A1235" s="298">
        <f t="shared" si="19"/>
        <v>1234</v>
      </c>
      <c r="B1235" s="298">
        <v>1234</v>
      </c>
      <c r="C1235" s="247">
        <v>129084651</v>
      </c>
      <c r="D1235" s="247" t="s">
        <v>772</v>
      </c>
      <c r="E1235" s="247">
        <v>726699695</v>
      </c>
      <c r="F1235" s="247" t="s">
        <v>884</v>
      </c>
      <c r="G1235" s="247">
        <v>836712013</v>
      </c>
      <c r="H1235" s="247" t="s">
        <v>1721</v>
      </c>
      <c r="I1235" s="247" t="s">
        <v>1726</v>
      </c>
      <c r="L1235" s="247">
        <v>261863326</v>
      </c>
      <c r="M1235" s="247" t="s">
        <v>1670</v>
      </c>
      <c r="O1235" s="247" t="s">
        <v>1727</v>
      </c>
      <c r="P1235" s="247" t="s">
        <v>1728</v>
      </c>
      <c r="Q1235" s="247" t="s">
        <v>1729</v>
      </c>
      <c r="R1235" s="247" t="s">
        <v>430</v>
      </c>
      <c r="S1235" s="247">
        <v>4</v>
      </c>
      <c r="U1235" s="247" t="s">
        <v>120</v>
      </c>
      <c r="W1235" s="247" t="s">
        <v>26</v>
      </c>
      <c r="X1235" s="247" t="s">
        <v>26</v>
      </c>
      <c r="Y1235" s="247" t="s">
        <v>1725</v>
      </c>
      <c r="AD1235" s="248">
        <v>44467</v>
      </c>
      <c r="AE1235" s="247" t="s">
        <v>1668</v>
      </c>
    </row>
    <row r="1236" spans="1:31" ht="79.3" x14ac:dyDescent="0.45">
      <c r="A1236" s="298">
        <f t="shared" si="19"/>
        <v>1235</v>
      </c>
      <c r="B1236" s="298">
        <v>1235</v>
      </c>
      <c r="C1236" s="247">
        <v>129084651</v>
      </c>
      <c r="D1236" s="247" t="s">
        <v>772</v>
      </c>
      <c r="E1236" s="247">
        <v>726699695</v>
      </c>
      <c r="F1236" s="247" t="s">
        <v>884</v>
      </c>
      <c r="G1236" s="247">
        <v>836890480</v>
      </c>
      <c r="H1236" s="247" t="s">
        <v>1730</v>
      </c>
      <c r="I1236" s="247" t="s">
        <v>1735</v>
      </c>
      <c r="L1236" s="247">
        <v>206625031</v>
      </c>
      <c r="M1236" s="247" t="s">
        <v>1664</v>
      </c>
      <c r="O1236" s="247" t="s">
        <v>1731</v>
      </c>
      <c r="P1236" s="247" t="s">
        <v>1732</v>
      </c>
      <c r="Q1236" s="247" t="s">
        <v>1733</v>
      </c>
      <c r="R1236" s="247" t="s">
        <v>32</v>
      </c>
      <c r="S1236" s="247">
        <v>2</v>
      </c>
      <c r="U1236" s="247" t="s">
        <v>120</v>
      </c>
      <c r="W1236" s="247" t="s">
        <v>26</v>
      </c>
      <c r="X1236" s="247" t="s">
        <v>26</v>
      </c>
      <c r="Y1236" s="247" t="s">
        <v>1734</v>
      </c>
      <c r="AD1236" s="248">
        <v>44467</v>
      </c>
      <c r="AE1236" s="247" t="s">
        <v>1668</v>
      </c>
    </row>
    <row r="1237" spans="1:31" ht="79.3" x14ac:dyDescent="0.45">
      <c r="A1237" s="298">
        <f t="shared" si="19"/>
        <v>1236</v>
      </c>
      <c r="B1237" s="298">
        <v>1236</v>
      </c>
      <c r="C1237" s="247">
        <v>129084651</v>
      </c>
      <c r="D1237" s="247" t="s">
        <v>772</v>
      </c>
      <c r="E1237" s="247">
        <v>726699695</v>
      </c>
      <c r="F1237" s="247" t="s">
        <v>884</v>
      </c>
      <c r="G1237" s="247">
        <v>836890480</v>
      </c>
      <c r="H1237" s="247" t="s">
        <v>1730</v>
      </c>
      <c r="I1237" s="247" t="s">
        <v>1735</v>
      </c>
      <c r="L1237" s="247">
        <v>261863326</v>
      </c>
      <c r="M1237" s="247" t="s">
        <v>1670</v>
      </c>
      <c r="O1237" s="247" t="s">
        <v>1736</v>
      </c>
      <c r="P1237" s="247" t="s">
        <v>1737</v>
      </c>
      <c r="Q1237" s="247" t="s">
        <v>1738</v>
      </c>
      <c r="R1237" s="247" t="s">
        <v>430</v>
      </c>
      <c r="S1237" s="247">
        <v>4</v>
      </c>
      <c r="U1237" s="247" t="s">
        <v>120</v>
      </c>
      <c r="W1237" s="247" t="s">
        <v>26</v>
      </c>
      <c r="X1237" s="247" t="s">
        <v>26</v>
      </c>
      <c r="Y1237" s="247" t="s">
        <v>1734</v>
      </c>
      <c r="AD1237" s="248">
        <v>44467</v>
      </c>
      <c r="AE1237" s="247" t="s">
        <v>1668</v>
      </c>
    </row>
    <row r="1238" spans="1:31" ht="79.3" x14ac:dyDescent="0.45">
      <c r="A1238" s="298">
        <f t="shared" si="19"/>
        <v>1237</v>
      </c>
      <c r="B1238" s="298">
        <v>1237</v>
      </c>
      <c r="C1238" s="247">
        <v>129084651</v>
      </c>
      <c r="D1238" s="247" t="s">
        <v>772</v>
      </c>
      <c r="E1238" s="247">
        <v>726699695</v>
      </c>
      <c r="F1238" s="247" t="s">
        <v>884</v>
      </c>
      <c r="G1238" s="247">
        <v>624479779</v>
      </c>
      <c r="H1238" s="247" t="s">
        <v>1739</v>
      </c>
      <c r="I1238" s="247" t="s">
        <v>1744</v>
      </c>
      <c r="L1238" s="247">
        <v>206625031</v>
      </c>
      <c r="M1238" s="247" t="s">
        <v>1664</v>
      </c>
      <c r="O1238" s="247" t="s">
        <v>1740</v>
      </c>
      <c r="P1238" s="247" t="s">
        <v>1741</v>
      </c>
      <c r="Q1238" s="247" t="s">
        <v>1742</v>
      </c>
      <c r="R1238" s="247" t="s">
        <v>32</v>
      </c>
      <c r="S1238" s="247">
        <v>2</v>
      </c>
      <c r="U1238" s="247" t="s">
        <v>120</v>
      </c>
      <c r="W1238" s="247" t="s">
        <v>26</v>
      </c>
      <c r="X1238" s="247" t="s">
        <v>26</v>
      </c>
      <c r="Y1238" s="247" t="s">
        <v>1743</v>
      </c>
      <c r="AD1238" s="248">
        <v>44467</v>
      </c>
      <c r="AE1238" s="247" t="s">
        <v>1668</v>
      </c>
    </row>
    <row r="1239" spans="1:31" ht="79.3" x14ac:dyDescent="0.45">
      <c r="A1239" s="298">
        <f t="shared" si="19"/>
        <v>1238</v>
      </c>
      <c r="B1239" s="298">
        <v>1238</v>
      </c>
      <c r="C1239" s="247">
        <v>129084651</v>
      </c>
      <c r="D1239" s="247" t="s">
        <v>772</v>
      </c>
      <c r="E1239" s="247">
        <v>726699695</v>
      </c>
      <c r="F1239" s="247" t="s">
        <v>884</v>
      </c>
      <c r="G1239" s="247">
        <v>624479779</v>
      </c>
      <c r="H1239" s="247" t="s">
        <v>1739</v>
      </c>
      <c r="I1239" s="247" t="s">
        <v>1744</v>
      </c>
      <c r="L1239" s="247">
        <v>261863326</v>
      </c>
      <c r="M1239" s="247" t="s">
        <v>1670</v>
      </c>
      <c r="O1239" s="247" t="s">
        <v>1745</v>
      </c>
      <c r="P1239" s="247" t="s">
        <v>1746</v>
      </c>
      <c r="Q1239" s="247" t="s">
        <v>1747</v>
      </c>
      <c r="R1239" s="247" t="s">
        <v>430</v>
      </c>
      <c r="S1239" s="247">
        <v>4</v>
      </c>
      <c r="U1239" s="247" t="s">
        <v>120</v>
      </c>
      <c r="W1239" s="247" t="s">
        <v>26</v>
      </c>
      <c r="X1239" s="247" t="s">
        <v>26</v>
      </c>
      <c r="Y1239" s="247" t="s">
        <v>1743</v>
      </c>
      <c r="AD1239" s="248">
        <v>44467</v>
      </c>
      <c r="AE1239" s="247" t="s">
        <v>1668</v>
      </c>
    </row>
    <row r="1240" spans="1:31" ht="79.3" x14ac:dyDescent="0.45">
      <c r="A1240" s="298">
        <f t="shared" si="19"/>
        <v>1239</v>
      </c>
      <c r="B1240" s="298">
        <v>1239</v>
      </c>
      <c r="C1240" s="247">
        <v>129084651</v>
      </c>
      <c r="D1240" s="247" t="s">
        <v>772</v>
      </c>
      <c r="E1240" s="247">
        <v>726699695</v>
      </c>
      <c r="F1240" s="247" t="s">
        <v>884</v>
      </c>
      <c r="G1240" s="247">
        <v>337278854</v>
      </c>
      <c r="H1240" s="247" t="s">
        <v>1748</v>
      </c>
      <c r="I1240" s="247" t="s">
        <v>1753</v>
      </c>
      <c r="L1240" s="247">
        <v>206625031</v>
      </c>
      <c r="M1240" s="247" t="s">
        <v>1664</v>
      </c>
      <c r="O1240" s="247" t="s">
        <v>1749</v>
      </c>
      <c r="P1240" s="247" t="s">
        <v>1750</v>
      </c>
      <c r="Q1240" s="247" t="s">
        <v>1751</v>
      </c>
      <c r="R1240" s="247" t="s">
        <v>32</v>
      </c>
      <c r="S1240" s="247">
        <v>2</v>
      </c>
      <c r="U1240" s="247" t="s">
        <v>120</v>
      </c>
      <c r="W1240" s="247" t="s">
        <v>26</v>
      </c>
      <c r="X1240" s="247" t="s">
        <v>26</v>
      </c>
      <c r="Y1240" s="247" t="s">
        <v>1752</v>
      </c>
      <c r="AD1240" s="248">
        <v>44467</v>
      </c>
      <c r="AE1240" s="247" t="s">
        <v>1668</v>
      </c>
    </row>
    <row r="1241" spans="1:31" ht="79.3" x14ac:dyDescent="0.45">
      <c r="A1241" s="298">
        <f t="shared" si="19"/>
        <v>1240</v>
      </c>
      <c r="B1241" s="298">
        <v>1240</v>
      </c>
      <c r="C1241" s="247">
        <v>129084651</v>
      </c>
      <c r="D1241" s="247" t="s">
        <v>772</v>
      </c>
      <c r="E1241" s="247">
        <v>726699695</v>
      </c>
      <c r="F1241" s="247" t="s">
        <v>884</v>
      </c>
      <c r="G1241" s="247">
        <v>337278854</v>
      </c>
      <c r="H1241" s="247" t="s">
        <v>1748</v>
      </c>
      <c r="I1241" s="247" t="s">
        <v>1753</v>
      </c>
      <c r="L1241" s="247">
        <v>261863326</v>
      </c>
      <c r="M1241" s="247" t="s">
        <v>1670</v>
      </c>
      <c r="O1241" s="247" t="s">
        <v>1754</v>
      </c>
      <c r="P1241" s="247" t="s">
        <v>1755</v>
      </c>
      <c r="Q1241" s="247" t="s">
        <v>1756</v>
      </c>
      <c r="R1241" s="247" t="s">
        <v>430</v>
      </c>
      <c r="S1241" s="247">
        <v>4</v>
      </c>
      <c r="U1241" s="247" t="s">
        <v>120</v>
      </c>
      <c r="W1241" s="247" t="s">
        <v>26</v>
      </c>
      <c r="X1241" s="247" t="s">
        <v>26</v>
      </c>
      <c r="Y1241" s="247" t="s">
        <v>1752</v>
      </c>
      <c r="AD1241" s="248">
        <v>44467</v>
      </c>
      <c r="AE1241" s="247" t="s">
        <v>1668</v>
      </c>
    </row>
    <row r="1242" spans="1:31" ht="79.3" x14ac:dyDescent="0.45">
      <c r="A1242" s="298">
        <f t="shared" si="19"/>
        <v>1241</v>
      </c>
      <c r="B1242" s="298">
        <v>1241</v>
      </c>
      <c r="C1242" s="247">
        <v>129084651</v>
      </c>
      <c r="D1242" s="247" t="s">
        <v>772</v>
      </c>
      <c r="E1242" s="247">
        <v>726699695</v>
      </c>
      <c r="F1242" s="247" t="s">
        <v>884</v>
      </c>
      <c r="G1242" s="247">
        <v>681229479</v>
      </c>
      <c r="H1242" s="247" t="s">
        <v>1757</v>
      </c>
      <c r="I1242" s="247" t="s">
        <v>1762</v>
      </c>
      <c r="L1242" s="247">
        <v>206625031</v>
      </c>
      <c r="M1242" s="247" t="s">
        <v>1664</v>
      </c>
      <c r="O1242" s="247" t="s">
        <v>1758</v>
      </c>
      <c r="P1242" s="247" t="s">
        <v>1759</v>
      </c>
      <c r="Q1242" s="247" t="s">
        <v>1760</v>
      </c>
      <c r="R1242" s="247" t="s">
        <v>32</v>
      </c>
      <c r="S1242" s="247">
        <v>2</v>
      </c>
      <c r="U1242" s="247" t="s">
        <v>120</v>
      </c>
      <c r="W1242" s="247" t="s">
        <v>26</v>
      </c>
      <c r="X1242" s="247" t="s">
        <v>26</v>
      </c>
      <c r="Y1242" s="247" t="s">
        <v>1761</v>
      </c>
      <c r="AD1242" s="248">
        <v>44467</v>
      </c>
      <c r="AE1242" s="247" t="s">
        <v>1668</v>
      </c>
    </row>
    <row r="1243" spans="1:31" ht="79.3" x14ac:dyDescent="0.45">
      <c r="A1243" s="298">
        <f t="shared" si="19"/>
        <v>1242</v>
      </c>
      <c r="B1243" s="298">
        <v>1242</v>
      </c>
      <c r="C1243" s="247">
        <v>129084651</v>
      </c>
      <c r="D1243" s="247" t="s">
        <v>772</v>
      </c>
      <c r="E1243" s="247">
        <v>726699695</v>
      </c>
      <c r="F1243" s="247" t="s">
        <v>884</v>
      </c>
      <c r="G1243" s="247">
        <v>681229479</v>
      </c>
      <c r="H1243" s="247" t="s">
        <v>1757</v>
      </c>
      <c r="I1243" s="247" t="s">
        <v>1762</v>
      </c>
      <c r="L1243" s="247">
        <v>261863326</v>
      </c>
      <c r="M1243" s="247" t="s">
        <v>1670</v>
      </c>
      <c r="O1243" s="247" t="s">
        <v>1763</v>
      </c>
      <c r="P1243" s="247" t="s">
        <v>1764</v>
      </c>
      <c r="Q1243" s="247" t="s">
        <v>1765</v>
      </c>
      <c r="R1243" s="247" t="s">
        <v>430</v>
      </c>
      <c r="S1243" s="247">
        <v>4</v>
      </c>
      <c r="U1243" s="247" t="s">
        <v>120</v>
      </c>
      <c r="W1243" s="247" t="s">
        <v>26</v>
      </c>
      <c r="X1243" s="247" t="s">
        <v>26</v>
      </c>
      <c r="Y1243" s="247" t="s">
        <v>1761</v>
      </c>
      <c r="AD1243" s="248">
        <v>44467</v>
      </c>
      <c r="AE1243" s="247" t="s">
        <v>1668</v>
      </c>
    </row>
    <row r="1244" spans="1:31" ht="79.3" x14ac:dyDescent="0.45">
      <c r="A1244" s="298">
        <f t="shared" si="19"/>
        <v>1243</v>
      </c>
      <c r="B1244" s="298">
        <v>1243</v>
      </c>
      <c r="C1244" s="247">
        <v>129084651</v>
      </c>
      <c r="D1244" s="247" t="s">
        <v>772</v>
      </c>
      <c r="E1244" s="247">
        <v>726699695</v>
      </c>
      <c r="F1244" s="247" t="s">
        <v>884</v>
      </c>
      <c r="G1244" s="247">
        <v>660358706</v>
      </c>
      <c r="H1244" s="247" t="s">
        <v>1766</v>
      </c>
      <c r="I1244" s="247" t="s">
        <v>1771</v>
      </c>
      <c r="L1244" s="247">
        <v>206625031</v>
      </c>
      <c r="M1244" s="247" t="s">
        <v>1664</v>
      </c>
      <c r="O1244" s="247" t="s">
        <v>1767</v>
      </c>
      <c r="P1244" s="247" t="s">
        <v>1768</v>
      </c>
      <c r="Q1244" s="247" t="s">
        <v>1769</v>
      </c>
      <c r="R1244" s="247" t="s">
        <v>32</v>
      </c>
      <c r="S1244" s="247">
        <v>2</v>
      </c>
      <c r="U1244" s="247" t="s">
        <v>120</v>
      </c>
      <c r="W1244" s="247" t="s">
        <v>26</v>
      </c>
      <c r="X1244" s="247" t="s">
        <v>26</v>
      </c>
      <c r="Y1244" s="247" t="s">
        <v>1770</v>
      </c>
      <c r="AD1244" s="248">
        <v>44467</v>
      </c>
      <c r="AE1244" s="247" t="s">
        <v>1668</v>
      </c>
    </row>
    <row r="1245" spans="1:31" ht="79.3" x14ac:dyDescent="0.45">
      <c r="A1245" s="298">
        <f t="shared" si="19"/>
        <v>1244</v>
      </c>
      <c r="B1245" s="298">
        <v>1244</v>
      </c>
      <c r="C1245" s="247">
        <v>129084651</v>
      </c>
      <c r="D1245" s="247" t="s">
        <v>772</v>
      </c>
      <c r="E1245" s="247">
        <v>726699695</v>
      </c>
      <c r="F1245" s="247" t="s">
        <v>884</v>
      </c>
      <c r="G1245" s="247">
        <v>660358706</v>
      </c>
      <c r="H1245" s="247" t="s">
        <v>1766</v>
      </c>
      <c r="I1245" s="247" t="s">
        <v>1771</v>
      </c>
      <c r="L1245" s="247">
        <v>261863326</v>
      </c>
      <c r="M1245" s="247" t="s">
        <v>1670</v>
      </c>
      <c r="O1245" s="247" t="s">
        <v>1772</v>
      </c>
      <c r="P1245" s="247" t="s">
        <v>1773</v>
      </c>
      <c r="Q1245" s="247" t="s">
        <v>1774</v>
      </c>
      <c r="R1245" s="247" t="s">
        <v>430</v>
      </c>
      <c r="S1245" s="247">
        <v>4</v>
      </c>
      <c r="U1245" s="247" t="s">
        <v>120</v>
      </c>
      <c r="W1245" s="247" t="s">
        <v>26</v>
      </c>
      <c r="X1245" s="247" t="s">
        <v>26</v>
      </c>
      <c r="Y1245" s="247" t="s">
        <v>1770</v>
      </c>
      <c r="AD1245" s="248">
        <v>44467</v>
      </c>
      <c r="AE1245" s="247" t="s">
        <v>1668</v>
      </c>
    </row>
    <row r="1246" spans="1:31" ht="79.3" x14ac:dyDescent="0.45">
      <c r="A1246" s="298">
        <f t="shared" si="19"/>
        <v>1245</v>
      </c>
      <c r="B1246" s="298">
        <v>1245</v>
      </c>
      <c r="C1246" s="247">
        <v>129084651</v>
      </c>
      <c r="D1246" s="247" t="s">
        <v>772</v>
      </c>
      <c r="E1246" s="247">
        <v>726699695</v>
      </c>
      <c r="F1246" s="247" t="s">
        <v>884</v>
      </c>
      <c r="G1246" s="247">
        <v>884793537</v>
      </c>
      <c r="H1246" s="247" t="s">
        <v>1775</v>
      </c>
      <c r="I1246" s="247" t="s">
        <v>1780</v>
      </c>
      <c r="L1246" s="247">
        <v>206625031</v>
      </c>
      <c r="M1246" s="247" t="s">
        <v>1664</v>
      </c>
      <c r="O1246" s="247" t="s">
        <v>1776</v>
      </c>
      <c r="P1246" s="247" t="s">
        <v>1777</v>
      </c>
      <c r="Q1246" s="247" t="s">
        <v>1778</v>
      </c>
      <c r="R1246" s="247" t="s">
        <v>32</v>
      </c>
      <c r="S1246" s="247">
        <v>2</v>
      </c>
      <c r="U1246" s="247" t="s">
        <v>120</v>
      </c>
      <c r="W1246" s="247" t="s">
        <v>26</v>
      </c>
      <c r="X1246" s="247" t="s">
        <v>26</v>
      </c>
      <c r="Y1246" s="247" t="s">
        <v>1779</v>
      </c>
      <c r="AD1246" s="248">
        <v>44467</v>
      </c>
      <c r="AE1246" s="247" t="s">
        <v>1668</v>
      </c>
    </row>
    <row r="1247" spans="1:31" ht="79.3" x14ac:dyDescent="0.45">
      <c r="A1247" s="298">
        <f t="shared" si="19"/>
        <v>1246</v>
      </c>
      <c r="B1247" s="298">
        <v>1246</v>
      </c>
      <c r="C1247" s="247">
        <v>129084651</v>
      </c>
      <c r="D1247" s="247" t="s">
        <v>772</v>
      </c>
      <c r="E1247" s="247">
        <v>726699695</v>
      </c>
      <c r="F1247" s="247" t="s">
        <v>884</v>
      </c>
      <c r="G1247" s="247">
        <v>884793537</v>
      </c>
      <c r="H1247" s="247" t="s">
        <v>1775</v>
      </c>
      <c r="I1247" s="247" t="s">
        <v>1780</v>
      </c>
      <c r="L1247" s="247">
        <v>261863326</v>
      </c>
      <c r="M1247" s="247" t="s">
        <v>1670</v>
      </c>
      <c r="O1247" s="247" t="s">
        <v>1781</v>
      </c>
      <c r="P1247" s="247" t="s">
        <v>1782</v>
      </c>
      <c r="Q1247" s="247" t="s">
        <v>1783</v>
      </c>
      <c r="R1247" s="247" t="s">
        <v>430</v>
      </c>
      <c r="S1247" s="247">
        <v>4</v>
      </c>
      <c r="U1247" s="247" t="s">
        <v>120</v>
      </c>
      <c r="W1247" s="247" t="s">
        <v>26</v>
      </c>
      <c r="X1247" s="247" t="s">
        <v>26</v>
      </c>
      <c r="Y1247" s="247" t="s">
        <v>1779</v>
      </c>
      <c r="AD1247" s="248">
        <v>44452</v>
      </c>
      <c r="AE1247" s="247" t="s">
        <v>1668</v>
      </c>
    </row>
    <row r="1248" spans="1:31" ht="95.15" x14ac:dyDescent="0.45">
      <c r="A1248" s="298">
        <f t="shared" si="19"/>
        <v>1247</v>
      </c>
      <c r="B1248" s="298">
        <v>1247</v>
      </c>
      <c r="C1248" s="247">
        <v>129084651</v>
      </c>
      <c r="D1248" s="247" t="s">
        <v>772</v>
      </c>
      <c r="E1248" s="247">
        <v>726699695</v>
      </c>
      <c r="F1248" s="247" t="s">
        <v>884</v>
      </c>
      <c r="G1248" s="247">
        <v>460062034</v>
      </c>
      <c r="H1248" s="247" t="s">
        <v>1784</v>
      </c>
      <c r="I1248" s="247" t="s">
        <v>1789</v>
      </c>
      <c r="L1248" s="247">
        <v>206625031</v>
      </c>
      <c r="M1248" s="247" t="s">
        <v>1664</v>
      </c>
      <c r="O1248" s="247" t="s">
        <v>1785</v>
      </c>
      <c r="P1248" s="247" t="s">
        <v>1786</v>
      </c>
      <c r="Q1248" s="247" t="s">
        <v>1787</v>
      </c>
      <c r="R1248" s="247" t="s">
        <v>32</v>
      </c>
      <c r="S1248" s="247">
        <v>2</v>
      </c>
      <c r="U1248" s="247" t="s">
        <v>120</v>
      </c>
      <c r="W1248" s="247" t="s">
        <v>26</v>
      </c>
      <c r="X1248" s="247" t="s">
        <v>26</v>
      </c>
      <c r="Y1248" s="247" t="s">
        <v>1788</v>
      </c>
      <c r="AD1248" s="248">
        <v>44467</v>
      </c>
      <c r="AE1248" s="247" t="s">
        <v>1668</v>
      </c>
    </row>
    <row r="1249" spans="1:31" ht="95.15" x14ac:dyDescent="0.45">
      <c r="A1249" s="298">
        <f t="shared" si="19"/>
        <v>1248</v>
      </c>
      <c r="B1249" s="298">
        <v>1248</v>
      </c>
      <c r="C1249" s="247">
        <v>129084651</v>
      </c>
      <c r="D1249" s="247" t="s">
        <v>772</v>
      </c>
      <c r="E1249" s="247">
        <v>726699695</v>
      </c>
      <c r="F1249" s="247" t="s">
        <v>884</v>
      </c>
      <c r="G1249" s="247">
        <v>460062034</v>
      </c>
      <c r="H1249" s="247" t="s">
        <v>1784</v>
      </c>
      <c r="I1249" s="247" t="s">
        <v>1789</v>
      </c>
      <c r="L1249" s="247">
        <v>261863326</v>
      </c>
      <c r="M1249" s="247" t="s">
        <v>1670</v>
      </c>
      <c r="O1249" s="247" t="s">
        <v>1790</v>
      </c>
      <c r="P1249" s="247" t="s">
        <v>1791</v>
      </c>
      <c r="Q1249" s="247" t="s">
        <v>1792</v>
      </c>
      <c r="R1249" s="247" t="s">
        <v>430</v>
      </c>
      <c r="S1249" s="247">
        <v>4</v>
      </c>
      <c r="U1249" s="247" t="s">
        <v>120</v>
      </c>
      <c r="W1249" s="247" t="s">
        <v>26</v>
      </c>
      <c r="X1249" s="247" t="s">
        <v>26</v>
      </c>
      <c r="Y1249" s="247" t="s">
        <v>1788</v>
      </c>
      <c r="AD1249" s="248">
        <v>44467</v>
      </c>
      <c r="AE1249" s="247" t="s">
        <v>1668</v>
      </c>
    </row>
    <row r="1250" spans="1:31" ht="79.3" x14ac:dyDescent="0.45">
      <c r="A1250" s="298">
        <f t="shared" si="19"/>
        <v>1249</v>
      </c>
      <c r="B1250" s="298">
        <v>1249</v>
      </c>
      <c r="C1250" s="247">
        <v>129084651</v>
      </c>
      <c r="D1250" s="247" t="s">
        <v>772</v>
      </c>
      <c r="E1250" s="247">
        <v>726699695</v>
      </c>
      <c r="F1250" s="247" t="s">
        <v>884</v>
      </c>
      <c r="G1250" s="247">
        <v>110652436</v>
      </c>
      <c r="H1250" s="247" t="s">
        <v>1793</v>
      </c>
      <c r="I1250" s="247" t="s">
        <v>1798</v>
      </c>
      <c r="L1250" s="247">
        <v>206625031</v>
      </c>
      <c r="M1250" s="247" t="s">
        <v>1664</v>
      </c>
      <c r="O1250" s="247" t="s">
        <v>1794</v>
      </c>
      <c r="P1250" s="247" t="s">
        <v>1795</v>
      </c>
      <c r="Q1250" s="247" t="s">
        <v>1796</v>
      </c>
      <c r="R1250" s="247" t="s">
        <v>32</v>
      </c>
      <c r="S1250" s="247">
        <v>2</v>
      </c>
      <c r="U1250" s="247" t="s">
        <v>120</v>
      </c>
      <c r="W1250" s="247" t="s">
        <v>26</v>
      </c>
      <c r="X1250" s="247" t="s">
        <v>26</v>
      </c>
      <c r="Y1250" s="247" t="s">
        <v>1797</v>
      </c>
      <c r="AD1250" s="248">
        <v>44467</v>
      </c>
      <c r="AE1250" s="247" t="s">
        <v>1668</v>
      </c>
    </row>
    <row r="1251" spans="1:31" ht="79.3" x14ac:dyDescent="0.45">
      <c r="A1251" s="298">
        <f t="shared" si="19"/>
        <v>1250</v>
      </c>
      <c r="B1251" s="298">
        <v>1250</v>
      </c>
      <c r="C1251" s="247">
        <v>129084651</v>
      </c>
      <c r="D1251" s="247" t="s">
        <v>772</v>
      </c>
      <c r="E1251" s="247">
        <v>726699695</v>
      </c>
      <c r="F1251" s="247" t="s">
        <v>884</v>
      </c>
      <c r="G1251" s="247">
        <v>110652436</v>
      </c>
      <c r="H1251" s="247" t="s">
        <v>1793</v>
      </c>
      <c r="I1251" s="247" t="s">
        <v>1798</v>
      </c>
      <c r="L1251" s="247">
        <v>261863326</v>
      </c>
      <c r="M1251" s="247" t="s">
        <v>1670</v>
      </c>
      <c r="O1251" s="247" t="s">
        <v>1799</v>
      </c>
      <c r="P1251" s="247" t="s">
        <v>1800</v>
      </c>
      <c r="Q1251" s="247" t="s">
        <v>1801</v>
      </c>
      <c r="R1251" s="247" t="s">
        <v>430</v>
      </c>
      <c r="S1251" s="247">
        <v>4</v>
      </c>
      <c r="U1251" s="247" t="s">
        <v>120</v>
      </c>
      <c r="W1251" s="247" t="s">
        <v>26</v>
      </c>
      <c r="X1251" s="247" t="s">
        <v>26</v>
      </c>
      <c r="Y1251" s="247" t="s">
        <v>1797</v>
      </c>
      <c r="AD1251" s="248">
        <v>44467</v>
      </c>
      <c r="AE1251" s="247" t="s">
        <v>1668</v>
      </c>
    </row>
    <row r="1252" spans="1:31" ht="111" x14ac:dyDescent="0.45">
      <c r="A1252" s="298">
        <f t="shared" si="19"/>
        <v>1251</v>
      </c>
      <c r="B1252" s="298">
        <v>1251</v>
      </c>
      <c r="C1252" s="247">
        <v>129084651</v>
      </c>
      <c r="D1252" s="247" t="s">
        <v>772</v>
      </c>
      <c r="E1252" s="247">
        <v>726699695</v>
      </c>
      <c r="F1252" s="247" t="s">
        <v>884</v>
      </c>
      <c r="G1252" s="247">
        <v>894259747</v>
      </c>
      <c r="H1252" s="247" t="s">
        <v>1802</v>
      </c>
      <c r="I1252" s="247" t="s">
        <v>1805</v>
      </c>
      <c r="L1252" s="247">
        <v>359025642</v>
      </c>
      <c r="M1252" s="247" t="s">
        <v>1803</v>
      </c>
      <c r="O1252" s="247" t="s">
        <v>1803</v>
      </c>
      <c r="P1252" s="247" t="s">
        <v>1804</v>
      </c>
      <c r="Q1252" s="247">
        <v>0</v>
      </c>
      <c r="R1252" s="247" t="s">
        <v>32</v>
      </c>
      <c r="S1252" s="247">
        <v>1</v>
      </c>
      <c r="T1252" s="247">
        <v>104430631</v>
      </c>
      <c r="U1252" s="247" t="s">
        <v>150</v>
      </c>
      <c r="W1252" s="247" t="s">
        <v>26</v>
      </c>
      <c r="X1252" s="247" t="s">
        <v>26</v>
      </c>
      <c r="AE1252" s="247" t="s">
        <v>1351</v>
      </c>
    </row>
    <row r="1253" spans="1:31" x14ac:dyDescent="0.45">
      <c r="A1253" s="298">
        <f t="shared" si="19"/>
        <v>1252</v>
      </c>
      <c r="B1253" s="298">
        <v>1252</v>
      </c>
      <c r="T1253" s="247">
        <v>353358909</v>
      </c>
      <c r="U1253" s="247" t="s">
        <v>152</v>
      </c>
    </row>
    <row r="1254" spans="1:31" ht="79.3" x14ac:dyDescent="0.45">
      <c r="A1254" s="298">
        <f t="shared" si="19"/>
        <v>1253</v>
      </c>
      <c r="B1254" s="298">
        <v>1253</v>
      </c>
      <c r="C1254" s="247">
        <v>129084651</v>
      </c>
      <c r="D1254" s="247" t="s">
        <v>772</v>
      </c>
      <c r="E1254" s="247">
        <v>726699695</v>
      </c>
      <c r="F1254" s="247" t="s">
        <v>884</v>
      </c>
      <c r="G1254" s="247">
        <v>894259747</v>
      </c>
      <c r="H1254" s="247" t="s">
        <v>1802</v>
      </c>
      <c r="I1254" s="247" t="s">
        <v>1805</v>
      </c>
      <c r="L1254" s="247">
        <v>407340134</v>
      </c>
      <c r="M1254" s="247" t="s">
        <v>1806</v>
      </c>
      <c r="O1254" s="247" t="s">
        <v>1806</v>
      </c>
      <c r="P1254" s="247" t="s">
        <v>1807</v>
      </c>
      <c r="Q1254" s="247">
        <v>1</v>
      </c>
      <c r="R1254" s="247" t="s">
        <v>32</v>
      </c>
      <c r="S1254" s="247">
        <v>1</v>
      </c>
      <c r="T1254" s="247">
        <v>104430631</v>
      </c>
      <c r="U1254" s="247" t="s">
        <v>150</v>
      </c>
      <c r="W1254" s="247" t="s">
        <v>26</v>
      </c>
      <c r="X1254" s="247" t="s">
        <v>26</v>
      </c>
      <c r="AE1254" s="247" t="s">
        <v>1351</v>
      </c>
    </row>
    <row r="1255" spans="1:31" x14ac:dyDescent="0.45">
      <c r="A1255" s="298">
        <f t="shared" si="19"/>
        <v>1254</v>
      </c>
      <c r="B1255" s="298">
        <v>1254</v>
      </c>
      <c r="T1255" s="247">
        <v>353358909</v>
      </c>
      <c r="U1255" s="247" t="s">
        <v>152</v>
      </c>
    </row>
    <row r="1256" spans="1:31" ht="79.3" x14ac:dyDescent="0.45">
      <c r="A1256" s="298">
        <f t="shared" si="19"/>
        <v>1255</v>
      </c>
      <c r="B1256" s="298">
        <v>1255</v>
      </c>
      <c r="C1256" s="247">
        <v>129084651</v>
      </c>
      <c r="D1256" s="247" t="s">
        <v>772</v>
      </c>
      <c r="E1256" s="247">
        <v>726699695</v>
      </c>
      <c r="F1256" s="247" t="s">
        <v>884</v>
      </c>
      <c r="G1256" s="247">
        <v>894259747</v>
      </c>
      <c r="H1256" s="247" t="s">
        <v>1802</v>
      </c>
      <c r="I1256" s="247" t="s">
        <v>1805</v>
      </c>
      <c r="L1256" s="247">
        <v>427219143</v>
      </c>
      <c r="M1256" s="247" t="s">
        <v>1808</v>
      </c>
      <c r="O1256" s="247" t="s">
        <v>1808</v>
      </c>
      <c r="P1256" s="247" t="s">
        <v>1809</v>
      </c>
      <c r="Q1256" s="247">
        <v>2</v>
      </c>
      <c r="R1256" s="247" t="s">
        <v>32</v>
      </c>
      <c r="S1256" s="247">
        <v>1</v>
      </c>
      <c r="T1256" s="247">
        <v>104430631</v>
      </c>
      <c r="U1256" s="247" t="s">
        <v>150</v>
      </c>
      <c r="W1256" s="247" t="s">
        <v>26</v>
      </c>
      <c r="X1256" s="247" t="s">
        <v>26</v>
      </c>
      <c r="AE1256" s="247" t="s">
        <v>1351</v>
      </c>
    </row>
    <row r="1257" spans="1:31" x14ac:dyDescent="0.45">
      <c r="A1257" s="298">
        <f t="shared" si="19"/>
        <v>1256</v>
      </c>
      <c r="B1257" s="298">
        <v>1256</v>
      </c>
      <c r="T1257" s="247">
        <v>353358909</v>
      </c>
      <c r="U1257" s="247" t="s">
        <v>152</v>
      </c>
    </row>
    <row r="1258" spans="1:31" ht="79.3" x14ac:dyDescent="0.45">
      <c r="A1258" s="298">
        <f t="shared" si="19"/>
        <v>1257</v>
      </c>
      <c r="B1258" s="298">
        <v>1257</v>
      </c>
      <c r="C1258" s="247">
        <v>129084651</v>
      </c>
      <c r="D1258" s="247" t="s">
        <v>772</v>
      </c>
      <c r="E1258" s="247">
        <v>726699695</v>
      </c>
      <c r="F1258" s="247" t="s">
        <v>884</v>
      </c>
      <c r="G1258" s="247">
        <v>894259747</v>
      </c>
      <c r="H1258" s="247" t="s">
        <v>1802</v>
      </c>
      <c r="I1258" s="247" t="s">
        <v>1805</v>
      </c>
      <c r="L1258" s="247">
        <v>535003378</v>
      </c>
      <c r="M1258" s="247" t="s">
        <v>1699</v>
      </c>
      <c r="O1258" s="247" t="s">
        <v>1810</v>
      </c>
      <c r="P1258" s="247" t="s">
        <v>1811</v>
      </c>
      <c r="Q1258" s="247">
        <v>88</v>
      </c>
      <c r="R1258" s="247" t="s">
        <v>32</v>
      </c>
      <c r="S1258" s="247">
        <v>1</v>
      </c>
      <c r="T1258" s="247">
        <v>104430631</v>
      </c>
      <c r="U1258" s="247" t="s">
        <v>150</v>
      </c>
      <c r="W1258" s="247" t="s">
        <v>26</v>
      </c>
      <c r="X1258" s="247" t="s">
        <v>26</v>
      </c>
      <c r="Y1258" s="247" t="s">
        <v>1812</v>
      </c>
      <c r="AD1258" s="248">
        <v>44462</v>
      </c>
      <c r="AE1258" s="247" t="s">
        <v>1351</v>
      </c>
    </row>
    <row r="1259" spans="1:31" x14ac:dyDescent="0.45">
      <c r="A1259" s="298">
        <f t="shared" si="19"/>
        <v>1258</v>
      </c>
      <c r="B1259" s="298">
        <v>1258</v>
      </c>
      <c r="T1259" s="247">
        <v>353358909</v>
      </c>
      <c r="U1259" s="247" t="s">
        <v>152</v>
      </c>
    </row>
    <row r="1260" spans="1:31" ht="126.9" x14ac:dyDescent="0.45">
      <c r="A1260" s="298">
        <f t="shared" si="19"/>
        <v>1259</v>
      </c>
      <c r="B1260" s="298">
        <v>1259</v>
      </c>
      <c r="C1260" s="247">
        <v>129084651</v>
      </c>
      <c r="D1260" s="247" t="s">
        <v>772</v>
      </c>
      <c r="E1260" s="247">
        <v>726699695</v>
      </c>
      <c r="F1260" s="247" t="s">
        <v>884</v>
      </c>
      <c r="G1260" s="247">
        <v>448722126</v>
      </c>
      <c r="H1260" s="247" t="s">
        <v>1813</v>
      </c>
      <c r="I1260" s="247" t="s">
        <v>1818</v>
      </c>
      <c r="L1260" s="247">
        <v>206625031</v>
      </c>
      <c r="M1260" s="247" t="s">
        <v>1664</v>
      </c>
      <c r="O1260" s="247" t="s">
        <v>1814</v>
      </c>
      <c r="P1260" s="247" t="s">
        <v>1815</v>
      </c>
      <c r="Q1260" s="247" t="s">
        <v>1816</v>
      </c>
      <c r="R1260" s="247" t="s">
        <v>32</v>
      </c>
      <c r="S1260" s="247">
        <v>2</v>
      </c>
      <c r="U1260" s="247" t="s">
        <v>120</v>
      </c>
      <c r="W1260" s="247" t="s">
        <v>26</v>
      </c>
      <c r="X1260" s="247" t="s">
        <v>26</v>
      </c>
      <c r="Y1260" s="247" t="s">
        <v>1817</v>
      </c>
      <c r="AD1260" s="248">
        <v>44467</v>
      </c>
      <c r="AE1260" s="247" t="s">
        <v>1668</v>
      </c>
    </row>
    <row r="1261" spans="1:31" ht="126.9" x14ac:dyDescent="0.45">
      <c r="A1261" s="298">
        <f t="shared" si="19"/>
        <v>1260</v>
      </c>
      <c r="B1261" s="298">
        <v>1260</v>
      </c>
      <c r="C1261" s="247">
        <v>129084651</v>
      </c>
      <c r="D1261" s="247" t="s">
        <v>772</v>
      </c>
      <c r="E1261" s="247">
        <v>726699695</v>
      </c>
      <c r="F1261" s="247" t="s">
        <v>884</v>
      </c>
      <c r="G1261" s="247">
        <v>448722126</v>
      </c>
      <c r="H1261" s="247" t="s">
        <v>1813</v>
      </c>
      <c r="I1261" s="247" t="s">
        <v>1818</v>
      </c>
      <c r="L1261" s="247">
        <v>261863326</v>
      </c>
      <c r="M1261" s="247" t="s">
        <v>1670</v>
      </c>
      <c r="O1261" s="247" t="s">
        <v>1819</v>
      </c>
      <c r="P1261" s="247" t="s">
        <v>1820</v>
      </c>
      <c r="Q1261" s="247" t="s">
        <v>1821</v>
      </c>
      <c r="R1261" s="247" t="s">
        <v>430</v>
      </c>
      <c r="S1261" s="247">
        <v>4</v>
      </c>
      <c r="U1261" s="247" t="s">
        <v>120</v>
      </c>
      <c r="W1261" s="247" t="s">
        <v>26</v>
      </c>
      <c r="X1261" s="247" t="s">
        <v>26</v>
      </c>
      <c r="Y1261" s="247" t="s">
        <v>1817</v>
      </c>
      <c r="AD1261" s="248">
        <v>44467</v>
      </c>
      <c r="AE1261" s="247" t="s">
        <v>1668</v>
      </c>
    </row>
    <row r="1262" spans="1:31" ht="79.3" x14ac:dyDescent="0.45">
      <c r="A1262" s="298">
        <f t="shared" si="19"/>
        <v>1261</v>
      </c>
      <c r="B1262" s="298">
        <v>1261</v>
      </c>
      <c r="C1262" s="247">
        <v>129084651</v>
      </c>
      <c r="D1262" s="247" t="s">
        <v>772</v>
      </c>
      <c r="E1262" s="247">
        <v>726699695</v>
      </c>
      <c r="F1262" s="247" t="s">
        <v>884</v>
      </c>
      <c r="G1262" s="247">
        <v>201449164</v>
      </c>
      <c r="H1262" s="247" t="s">
        <v>1822</v>
      </c>
      <c r="I1262" s="247" t="s">
        <v>1827</v>
      </c>
      <c r="L1262" s="247">
        <v>206625031</v>
      </c>
      <c r="M1262" s="247" t="s">
        <v>1664</v>
      </c>
      <c r="O1262" s="247" t="s">
        <v>1823</v>
      </c>
      <c r="P1262" s="247" t="s">
        <v>1824</v>
      </c>
      <c r="Q1262" s="247" t="s">
        <v>1825</v>
      </c>
      <c r="R1262" s="247" t="s">
        <v>32</v>
      </c>
      <c r="S1262" s="247">
        <v>2</v>
      </c>
      <c r="U1262" s="247" t="s">
        <v>120</v>
      </c>
      <c r="W1262" s="247" t="s">
        <v>26</v>
      </c>
      <c r="X1262" s="247" t="s">
        <v>26</v>
      </c>
      <c r="Y1262" s="247" t="s">
        <v>1826</v>
      </c>
      <c r="AD1262" s="248">
        <v>44467</v>
      </c>
      <c r="AE1262" s="247" t="s">
        <v>1668</v>
      </c>
    </row>
    <row r="1263" spans="1:31" ht="79.3" x14ac:dyDescent="0.45">
      <c r="A1263" s="298">
        <f t="shared" si="19"/>
        <v>1262</v>
      </c>
      <c r="B1263" s="298">
        <v>1262</v>
      </c>
      <c r="C1263" s="247">
        <v>129084651</v>
      </c>
      <c r="D1263" s="247" t="s">
        <v>772</v>
      </c>
      <c r="E1263" s="247">
        <v>726699695</v>
      </c>
      <c r="F1263" s="247" t="s">
        <v>884</v>
      </c>
      <c r="G1263" s="247">
        <v>201449164</v>
      </c>
      <c r="H1263" s="247" t="s">
        <v>1822</v>
      </c>
      <c r="I1263" s="247" t="s">
        <v>1827</v>
      </c>
      <c r="L1263" s="247">
        <v>261863326</v>
      </c>
      <c r="M1263" s="247" t="s">
        <v>1670</v>
      </c>
      <c r="O1263" s="247" t="s">
        <v>1828</v>
      </c>
      <c r="P1263" s="247" t="s">
        <v>1829</v>
      </c>
      <c r="Q1263" s="247" t="s">
        <v>1830</v>
      </c>
      <c r="R1263" s="247" t="s">
        <v>430</v>
      </c>
      <c r="S1263" s="247">
        <v>4</v>
      </c>
      <c r="U1263" s="247" t="s">
        <v>120</v>
      </c>
      <c r="W1263" s="247" t="s">
        <v>26</v>
      </c>
      <c r="X1263" s="247" t="s">
        <v>26</v>
      </c>
      <c r="Y1263" s="247" t="s">
        <v>1826</v>
      </c>
      <c r="AD1263" s="248">
        <v>44467</v>
      </c>
      <c r="AE1263" s="247" t="s">
        <v>1668</v>
      </c>
    </row>
    <row r="1264" spans="1:31" ht="79.3" x14ac:dyDescent="0.45">
      <c r="A1264" s="298">
        <f t="shared" si="19"/>
        <v>1263</v>
      </c>
      <c r="B1264" s="298">
        <v>1263</v>
      </c>
      <c r="C1264" s="247">
        <v>129084651</v>
      </c>
      <c r="D1264" s="247" t="s">
        <v>772</v>
      </c>
      <c r="E1264" s="247">
        <v>726699695</v>
      </c>
      <c r="F1264" s="247" t="s">
        <v>884</v>
      </c>
      <c r="G1264" s="247">
        <v>436333358</v>
      </c>
      <c r="H1264" s="247" t="s">
        <v>1831</v>
      </c>
      <c r="I1264" s="247" t="s">
        <v>1836</v>
      </c>
      <c r="L1264" s="247">
        <v>206625031</v>
      </c>
      <c r="M1264" s="247" t="s">
        <v>1664</v>
      </c>
      <c r="O1264" s="247" t="s">
        <v>1832</v>
      </c>
      <c r="P1264" s="247" t="s">
        <v>1833</v>
      </c>
      <c r="Q1264" s="247" t="s">
        <v>1834</v>
      </c>
      <c r="R1264" s="247" t="s">
        <v>32</v>
      </c>
      <c r="S1264" s="247">
        <v>2</v>
      </c>
      <c r="U1264" s="247" t="s">
        <v>120</v>
      </c>
      <c r="W1264" s="247" t="s">
        <v>26</v>
      </c>
      <c r="X1264" s="247" t="s">
        <v>26</v>
      </c>
      <c r="Y1264" s="247" t="s">
        <v>1835</v>
      </c>
      <c r="AD1264" s="248">
        <v>44467</v>
      </c>
      <c r="AE1264" s="247" t="s">
        <v>1668</v>
      </c>
    </row>
    <row r="1265" spans="1:31" ht="79.3" x14ac:dyDescent="0.45">
      <c r="A1265" s="298">
        <f t="shared" si="19"/>
        <v>1264</v>
      </c>
      <c r="B1265" s="298">
        <v>1264</v>
      </c>
      <c r="C1265" s="247">
        <v>129084651</v>
      </c>
      <c r="D1265" s="247" t="s">
        <v>772</v>
      </c>
      <c r="E1265" s="247">
        <v>726699695</v>
      </c>
      <c r="F1265" s="247" t="s">
        <v>884</v>
      </c>
      <c r="G1265" s="247">
        <v>436333358</v>
      </c>
      <c r="H1265" s="247" t="s">
        <v>1831</v>
      </c>
      <c r="I1265" s="247" t="s">
        <v>1836</v>
      </c>
      <c r="L1265" s="247">
        <v>261863326</v>
      </c>
      <c r="M1265" s="247" t="s">
        <v>1670</v>
      </c>
      <c r="O1265" s="247" t="s">
        <v>1837</v>
      </c>
      <c r="P1265" s="247" t="s">
        <v>1838</v>
      </c>
      <c r="Q1265" s="247" t="s">
        <v>1839</v>
      </c>
      <c r="R1265" s="247" t="s">
        <v>430</v>
      </c>
      <c r="S1265" s="247">
        <v>4</v>
      </c>
      <c r="U1265" s="247" t="s">
        <v>120</v>
      </c>
      <c r="W1265" s="247" t="s">
        <v>26</v>
      </c>
      <c r="X1265" s="247" t="s">
        <v>26</v>
      </c>
      <c r="Y1265" s="247" t="s">
        <v>1835</v>
      </c>
      <c r="AD1265" s="248">
        <v>44467</v>
      </c>
      <c r="AE1265" s="247" t="s">
        <v>1668</v>
      </c>
    </row>
    <row r="1266" spans="1:31" ht="79.3" x14ac:dyDescent="0.45">
      <c r="A1266" s="298">
        <f t="shared" si="19"/>
        <v>1265</v>
      </c>
      <c r="B1266" s="298">
        <v>1265</v>
      </c>
      <c r="C1266" s="247">
        <v>129084651</v>
      </c>
      <c r="D1266" s="247" t="s">
        <v>772</v>
      </c>
      <c r="E1266" s="247">
        <v>726699695</v>
      </c>
      <c r="F1266" s="247" t="s">
        <v>884</v>
      </c>
      <c r="G1266" s="247">
        <v>180961306</v>
      </c>
      <c r="H1266" s="247" t="s">
        <v>1840</v>
      </c>
      <c r="I1266" s="247" t="s">
        <v>1843</v>
      </c>
      <c r="L1266" s="247">
        <v>406890409</v>
      </c>
      <c r="M1266" s="247" t="s">
        <v>1841</v>
      </c>
      <c r="O1266" s="247" t="s">
        <v>1841</v>
      </c>
      <c r="P1266" s="247" t="s">
        <v>1842</v>
      </c>
      <c r="Q1266" s="247">
        <v>0</v>
      </c>
      <c r="R1266" s="247" t="s">
        <v>32</v>
      </c>
      <c r="S1266" s="247">
        <v>1</v>
      </c>
      <c r="T1266" s="247">
        <v>104430631</v>
      </c>
      <c r="U1266" s="247" t="s">
        <v>150</v>
      </c>
      <c r="W1266" s="247" t="s">
        <v>26</v>
      </c>
      <c r="X1266" s="247" t="s">
        <v>26</v>
      </c>
      <c r="AE1266" s="247" t="s">
        <v>1351</v>
      </c>
    </row>
    <row r="1267" spans="1:31" x14ac:dyDescent="0.45">
      <c r="A1267" s="298">
        <f t="shared" si="19"/>
        <v>1266</v>
      </c>
      <c r="B1267" s="298">
        <v>1266</v>
      </c>
      <c r="T1267" s="247">
        <v>353358909</v>
      </c>
      <c r="U1267" s="247" t="s">
        <v>152</v>
      </c>
    </row>
    <row r="1268" spans="1:31" ht="79.3" x14ac:dyDescent="0.45">
      <c r="A1268" s="298">
        <f t="shared" si="19"/>
        <v>1267</v>
      </c>
      <c r="B1268" s="298">
        <v>1267</v>
      </c>
      <c r="C1268" s="247">
        <v>129084651</v>
      </c>
      <c r="D1268" s="247" t="s">
        <v>772</v>
      </c>
      <c r="E1268" s="247">
        <v>726699695</v>
      </c>
      <c r="F1268" s="247" t="s">
        <v>884</v>
      </c>
      <c r="G1268" s="247">
        <v>180961306</v>
      </c>
      <c r="H1268" s="247" t="s">
        <v>1840</v>
      </c>
      <c r="I1268" s="247" t="s">
        <v>1843</v>
      </c>
      <c r="L1268" s="247">
        <v>704544306</v>
      </c>
      <c r="M1268" s="247" t="s">
        <v>1844</v>
      </c>
      <c r="O1268" s="247" t="s">
        <v>1844</v>
      </c>
      <c r="P1268" s="247" t="s">
        <v>1845</v>
      </c>
      <c r="Q1268" s="247">
        <v>1</v>
      </c>
      <c r="R1268" s="247" t="s">
        <v>32</v>
      </c>
      <c r="S1268" s="247">
        <v>1</v>
      </c>
      <c r="T1268" s="247">
        <v>104430631</v>
      </c>
      <c r="U1268" s="247" t="s">
        <v>150</v>
      </c>
      <c r="W1268" s="247" t="s">
        <v>26</v>
      </c>
      <c r="X1268" s="247" t="s">
        <v>26</v>
      </c>
      <c r="AE1268" s="247" t="s">
        <v>1351</v>
      </c>
    </row>
    <row r="1269" spans="1:31" x14ac:dyDescent="0.45">
      <c r="A1269" s="298">
        <f t="shared" si="19"/>
        <v>1268</v>
      </c>
      <c r="B1269" s="298">
        <v>1268</v>
      </c>
      <c r="T1269" s="247">
        <v>353358909</v>
      </c>
      <c r="U1269" s="247" t="s">
        <v>152</v>
      </c>
    </row>
    <row r="1270" spans="1:31" ht="79.3" x14ac:dyDescent="0.45">
      <c r="A1270" s="298">
        <f t="shared" si="19"/>
        <v>1269</v>
      </c>
      <c r="B1270" s="298">
        <v>1269</v>
      </c>
      <c r="C1270" s="247">
        <v>129084651</v>
      </c>
      <c r="D1270" s="247" t="s">
        <v>772</v>
      </c>
      <c r="E1270" s="247">
        <v>726699695</v>
      </c>
      <c r="F1270" s="247" t="s">
        <v>884</v>
      </c>
      <c r="G1270" s="247">
        <v>180961306</v>
      </c>
      <c r="H1270" s="247" t="s">
        <v>1840</v>
      </c>
      <c r="I1270" s="247" t="s">
        <v>1843</v>
      </c>
      <c r="L1270" s="247">
        <v>691766591</v>
      </c>
      <c r="M1270" s="247" t="s">
        <v>1846</v>
      </c>
      <c r="O1270" s="247" t="s">
        <v>1846</v>
      </c>
      <c r="P1270" s="247" t="s">
        <v>1847</v>
      </c>
      <c r="Q1270" s="247">
        <v>2</v>
      </c>
      <c r="R1270" s="247" t="s">
        <v>32</v>
      </c>
      <c r="S1270" s="247">
        <v>1</v>
      </c>
      <c r="T1270" s="247">
        <v>104430631</v>
      </c>
      <c r="U1270" s="247" t="s">
        <v>150</v>
      </c>
      <c r="W1270" s="247" t="s">
        <v>26</v>
      </c>
      <c r="X1270" s="247" t="s">
        <v>26</v>
      </c>
      <c r="AE1270" s="247" t="s">
        <v>1351</v>
      </c>
    </row>
    <row r="1271" spans="1:31" x14ac:dyDescent="0.45">
      <c r="A1271" s="298">
        <f t="shared" si="19"/>
        <v>1270</v>
      </c>
      <c r="B1271" s="298">
        <v>1270</v>
      </c>
      <c r="T1271" s="247">
        <v>353358909</v>
      </c>
      <c r="U1271" s="247" t="s">
        <v>152</v>
      </c>
    </row>
    <row r="1272" spans="1:31" ht="79.3" x14ac:dyDescent="0.45">
      <c r="A1272" s="298">
        <f t="shared" si="19"/>
        <v>1271</v>
      </c>
      <c r="B1272" s="298">
        <v>1271</v>
      </c>
      <c r="C1272" s="247">
        <v>129084651</v>
      </c>
      <c r="D1272" s="247" t="s">
        <v>772</v>
      </c>
      <c r="E1272" s="247">
        <v>726699695</v>
      </c>
      <c r="F1272" s="247" t="s">
        <v>884</v>
      </c>
      <c r="G1272" s="247">
        <v>180961306</v>
      </c>
      <c r="H1272" s="247" t="s">
        <v>1840</v>
      </c>
      <c r="I1272" s="247" t="s">
        <v>1843</v>
      </c>
      <c r="L1272" s="247">
        <v>308645635</v>
      </c>
      <c r="M1272" s="247" t="s">
        <v>1848</v>
      </c>
      <c r="O1272" s="247" t="s">
        <v>1848</v>
      </c>
      <c r="P1272" s="247" t="s">
        <v>1849</v>
      </c>
      <c r="Q1272" s="247">
        <v>3</v>
      </c>
      <c r="R1272" s="247" t="s">
        <v>32</v>
      </c>
      <c r="S1272" s="247">
        <v>1</v>
      </c>
      <c r="T1272" s="247">
        <v>104430631</v>
      </c>
      <c r="U1272" s="247" t="s">
        <v>150</v>
      </c>
      <c r="W1272" s="247" t="s">
        <v>26</v>
      </c>
      <c r="X1272" s="247" t="s">
        <v>26</v>
      </c>
      <c r="AE1272" s="247" t="s">
        <v>1351</v>
      </c>
    </row>
    <row r="1273" spans="1:31" x14ac:dyDescent="0.45">
      <c r="A1273" s="298">
        <f t="shared" si="19"/>
        <v>1272</v>
      </c>
      <c r="B1273" s="298">
        <v>1272</v>
      </c>
      <c r="T1273" s="247">
        <v>353358909</v>
      </c>
      <c r="U1273" s="247" t="s">
        <v>152</v>
      </c>
    </row>
    <row r="1274" spans="1:31" ht="79.3" x14ac:dyDescent="0.45">
      <c r="A1274" s="298">
        <f t="shared" si="19"/>
        <v>1273</v>
      </c>
      <c r="B1274" s="298">
        <v>1273</v>
      </c>
      <c r="C1274" s="247">
        <v>129084651</v>
      </c>
      <c r="D1274" s="247" t="s">
        <v>772</v>
      </c>
      <c r="E1274" s="247">
        <v>726699695</v>
      </c>
      <c r="F1274" s="247" t="s">
        <v>884</v>
      </c>
      <c r="G1274" s="247">
        <v>180961306</v>
      </c>
      <c r="H1274" s="247" t="s">
        <v>1840</v>
      </c>
      <c r="I1274" s="247" t="s">
        <v>1843</v>
      </c>
      <c r="L1274" s="247">
        <v>731115613</v>
      </c>
      <c r="M1274" s="247" t="s">
        <v>1850</v>
      </c>
      <c r="O1274" s="247" t="s">
        <v>1850</v>
      </c>
      <c r="P1274" s="247" t="s">
        <v>1851</v>
      </c>
      <c r="Q1274" s="247">
        <v>4</v>
      </c>
      <c r="R1274" s="247" t="s">
        <v>32</v>
      </c>
      <c r="S1274" s="247">
        <v>1</v>
      </c>
      <c r="T1274" s="247">
        <v>104430631</v>
      </c>
      <c r="U1274" s="247" t="s">
        <v>150</v>
      </c>
      <c r="W1274" s="247" t="s">
        <v>26</v>
      </c>
      <c r="X1274" s="247" t="s">
        <v>26</v>
      </c>
      <c r="AE1274" s="247" t="s">
        <v>1351</v>
      </c>
    </row>
    <row r="1275" spans="1:31" x14ac:dyDescent="0.45">
      <c r="A1275" s="298">
        <f t="shared" si="19"/>
        <v>1274</v>
      </c>
      <c r="B1275" s="298">
        <v>1274</v>
      </c>
      <c r="T1275" s="247">
        <v>353358909</v>
      </c>
      <c r="U1275" s="247" t="s">
        <v>152</v>
      </c>
    </row>
    <row r="1276" spans="1:31" ht="79.3" x14ac:dyDescent="0.45">
      <c r="A1276" s="298">
        <f t="shared" si="19"/>
        <v>1275</v>
      </c>
      <c r="B1276" s="298">
        <v>1275</v>
      </c>
      <c r="C1276" s="247">
        <v>129084651</v>
      </c>
      <c r="D1276" s="247" t="s">
        <v>772</v>
      </c>
      <c r="E1276" s="247">
        <v>726699695</v>
      </c>
      <c r="F1276" s="247" t="s">
        <v>884</v>
      </c>
      <c r="G1276" s="247">
        <v>180961306</v>
      </c>
      <c r="H1276" s="247" t="s">
        <v>1840</v>
      </c>
      <c r="I1276" s="247" t="s">
        <v>1843</v>
      </c>
      <c r="L1276" s="247">
        <v>567284980</v>
      </c>
      <c r="M1276" s="247" t="s">
        <v>1852</v>
      </c>
      <c r="O1276" s="247" t="s">
        <v>1852</v>
      </c>
      <c r="P1276" s="247" t="s">
        <v>1853</v>
      </c>
      <c r="Q1276" s="247">
        <v>5</v>
      </c>
      <c r="R1276" s="247" t="s">
        <v>32</v>
      </c>
      <c r="S1276" s="247">
        <v>1</v>
      </c>
      <c r="T1276" s="247">
        <v>104430631</v>
      </c>
      <c r="U1276" s="247" t="s">
        <v>150</v>
      </c>
      <c r="W1276" s="247" t="s">
        <v>26</v>
      </c>
      <c r="X1276" s="247" t="s">
        <v>26</v>
      </c>
      <c r="AE1276" s="247" t="s">
        <v>1351</v>
      </c>
    </row>
    <row r="1277" spans="1:31" x14ac:dyDescent="0.45">
      <c r="A1277" s="298">
        <f t="shared" si="19"/>
        <v>1276</v>
      </c>
      <c r="B1277" s="298">
        <v>1276</v>
      </c>
      <c r="T1277" s="247">
        <v>353358909</v>
      </c>
      <c r="U1277" s="247" t="s">
        <v>152</v>
      </c>
    </row>
    <row r="1278" spans="1:31" ht="79.3" x14ac:dyDescent="0.45">
      <c r="A1278" s="298">
        <f t="shared" si="19"/>
        <v>1277</v>
      </c>
      <c r="B1278" s="298">
        <v>1277</v>
      </c>
      <c r="C1278" s="247">
        <v>129084651</v>
      </c>
      <c r="D1278" s="247" t="s">
        <v>772</v>
      </c>
      <c r="E1278" s="247">
        <v>726699695</v>
      </c>
      <c r="F1278" s="247" t="s">
        <v>884</v>
      </c>
      <c r="G1278" s="247">
        <v>180961306</v>
      </c>
      <c r="H1278" s="247" t="s">
        <v>1840</v>
      </c>
      <c r="I1278" s="247" t="s">
        <v>1843</v>
      </c>
      <c r="L1278" s="247">
        <v>986548173</v>
      </c>
      <c r="M1278" s="247" t="s">
        <v>1854</v>
      </c>
      <c r="O1278" s="247" t="s">
        <v>1854</v>
      </c>
      <c r="P1278" s="247" t="s">
        <v>1855</v>
      </c>
      <c r="Q1278" s="247">
        <v>6</v>
      </c>
      <c r="R1278" s="247" t="s">
        <v>32</v>
      </c>
      <c r="S1278" s="247">
        <v>1</v>
      </c>
      <c r="T1278" s="247">
        <v>104430631</v>
      </c>
      <c r="U1278" s="247" t="s">
        <v>150</v>
      </c>
      <c r="W1278" s="247" t="s">
        <v>26</v>
      </c>
      <c r="X1278" s="247" t="s">
        <v>26</v>
      </c>
      <c r="AE1278" s="247" t="s">
        <v>1351</v>
      </c>
    </row>
    <row r="1279" spans="1:31" x14ac:dyDescent="0.45">
      <c r="A1279" s="298">
        <f t="shared" si="19"/>
        <v>1278</v>
      </c>
      <c r="B1279" s="298">
        <v>1278</v>
      </c>
      <c r="T1279" s="247">
        <v>353358909</v>
      </c>
      <c r="U1279" s="247" t="s">
        <v>152</v>
      </c>
    </row>
    <row r="1280" spans="1:31" ht="79.3" x14ac:dyDescent="0.45">
      <c r="A1280" s="298">
        <f t="shared" si="19"/>
        <v>1279</v>
      </c>
      <c r="B1280" s="298">
        <v>1279</v>
      </c>
      <c r="C1280" s="247">
        <v>129084651</v>
      </c>
      <c r="D1280" s="247" t="s">
        <v>772</v>
      </c>
      <c r="E1280" s="247">
        <v>726699695</v>
      </c>
      <c r="F1280" s="247" t="s">
        <v>884</v>
      </c>
      <c r="G1280" s="247">
        <v>180961306</v>
      </c>
      <c r="H1280" s="247" t="s">
        <v>1840</v>
      </c>
      <c r="I1280" s="247" t="s">
        <v>1843</v>
      </c>
      <c r="L1280" s="247">
        <v>285995100</v>
      </c>
      <c r="M1280" s="247" t="s">
        <v>1856</v>
      </c>
      <c r="O1280" s="247" t="s">
        <v>1856</v>
      </c>
      <c r="P1280" s="247" t="s">
        <v>1857</v>
      </c>
      <c r="Q1280" s="247">
        <v>7</v>
      </c>
      <c r="R1280" s="247" t="s">
        <v>32</v>
      </c>
      <c r="S1280" s="247">
        <v>1</v>
      </c>
      <c r="T1280" s="247">
        <v>104430631</v>
      </c>
      <c r="U1280" s="247" t="s">
        <v>150</v>
      </c>
      <c r="W1280" s="247" t="s">
        <v>26</v>
      </c>
      <c r="X1280" s="247" t="s">
        <v>26</v>
      </c>
      <c r="AE1280" s="247" t="s">
        <v>1351</v>
      </c>
    </row>
    <row r="1281" spans="1:31" x14ac:dyDescent="0.45">
      <c r="A1281" s="298">
        <f t="shared" si="19"/>
        <v>1280</v>
      </c>
      <c r="B1281" s="298">
        <v>1280</v>
      </c>
      <c r="T1281" s="247">
        <v>353358909</v>
      </c>
      <c r="U1281" s="247" t="s">
        <v>152</v>
      </c>
    </row>
    <row r="1282" spans="1:31" ht="79.3" x14ac:dyDescent="0.45">
      <c r="A1282" s="298">
        <f t="shared" si="19"/>
        <v>1281</v>
      </c>
      <c r="B1282" s="298">
        <v>1281</v>
      </c>
      <c r="C1282" s="247">
        <v>129084651</v>
      </c>
      <c r="D1282" s="247" t="s">
        <v>772</v>
      </c>
      <c r="E1282" s="247">
        <v>726699695</v>
      </c>
      <c r="F1282" s="247" t="s">
        <v>884</v>
      </c>
      <c r="G1282" s="247">
        <v>180961306</v>
      </c>
      <c r="H1282" s="247" t="s">
        <v>1840</v>
      </c>
      <c r="I1282" s="247" t="s">
        <v>1843</v>
      </c>
      <c r="L1282" s="247">
        <v>545628561</v>
      </c>
      <c r="M1282" s="247" t="s">
        <v>1858</v>
      </c>
      <c r="O1282" s="247" t="s">
        <v>1858</v>
      </c>
      <c r="P1282" s="247" t="s">
        <v>1859</v>
      </c>
      <c r="Q1282" s="247">
        <v>8</v>
      </c>
      <c r="R1282" s="247" t="s">
        <v>32</v>
      </c>
      <c r="S1282" s="247">
        <v>1</v>
      </c>
      <c r="T1282" s="247">
        <v>104430631</v>
      </c>
      <c r="U1282" s="247" t="s">
        <v>150</v>
      </c>
      <c r="W1282" s="247" t="s">
        <v>26</v>
      </c>
      <c r="X1282" s="247" t="s">
        <v>26</v>
      </c>
      <c r="AE1282" s="247" t="s">
        <v>1351</v>
      </c>
    </row>
    <row r="1283" spans="1:31" x14ac:dyDescent="0.45">
      <c r="A1283" s="298">
        <f t="shared" si="19"/>
        <v>1282</v>
      </c>
      <c r="B1283" s="298">
        <v>1282</v>
      </c>
      <c r="T1283" s="247">
        <v>353358909</v>
      </c>
      <c r="U1283" s="247" t="s">
        <v>152</v>
      </c>
    </row>
    <row r="1284" spans="1:31" ht="79.3" x14ac:dyDescent="0.45">
      <c r="A1284" s="298">
        <f t="shared" si="19"/>
        <v>1283</v>
      </c>
      <c r="B1284" s="298">
        <v>1283</v>
      </c>
      <c r="C1284" s="247">
        <v>129084651</v>
      </c>
      <c r="D1284" s="247" t="s">
        <v>772</v>
      </c>
      <c r="E1284" s="247">
        <v>726699695</v>
      </c>
      <c r="F1284" s="247" t="s">
        <v>884</v>
      </c>
      <c r="G1284" s="247">
        <v>180961306</v>
      </c>
      <c r="H1284" s="247" t="s">
        <v>1840</v>
      </c>
      <c r="I1284" s="247" t="s">
        <v>1843</v>
      </c>
      <c r="L1284" s="247">
        <v>709786039</v>
      </c>
      <c r="M1284" s="247" t="s">
        <v>1860</v>
      </c>
      <c r="O1284" s="247" t="s">
        <v>1860</v>
      </c>
      <c r="P1284" s="247" t="s">
        <v>1861</v>
      </c>
      <c r="Q1284" s="247">
        <v>9</v>
      </c>
      <c r="R1284" s="247" t="s">
        <v>32</v>
      </c>
      <c r="S1284" s="247">
        <v>1</v>
      </c>
      <c r="T1284" s="247">
        <v>104430631</v>
      </c>
      <c r="U1284" s="247" t="s">
        <v>150</v>
      </c>
      <c r="W1284" s="247" t="s">
        <v>26</v>
      </c>
      <c r="X1284" s="247" t="s">
        <v>26</v>
      </c>
      <c r="AE1284" s="247" t="s">
        <v>1351</v>
      </c>
    </row>
    <row r="1285" spans="1:31" x14ac:dyDescent="0.45">
      <c r="A1285" s="298">
        <f t="shared" ref="A1285:A1348" si="20">A1284+1</f>
        <v>1284</v>
      </c>
      <c r="B1285" s="298">
        <v>1284</v>
      </c>
      <c r="T1285" s="247">
        <v>353358909</v>
      </c>
      <c r="U1285" s="247" t="s">
        <v>152</v>
      </c>
    </row>
    <row r="1286" spans="1:31" ht="79.3" x14ac:dyDescent="0.45">
      <c r="A1286" s="298">
        <f t="shared" si="20"/>
        <v>1285</v>
      </c>
      <c r="B1286" s="298">
        <v>1285</v>
      </c>
      <c r="C1286" s="247">
        <v>129084651</v>
      </c>
      <c r="D1286" s="247" t="s">
        <v>772</v>
      </c>
      <c r="E1286" s="247">
        <v>726699695</v>
      </c>
      <c r="F1286" s="247" t="s">
        <v>884</v>
      </c>
      <c r="G1286" s="247">
        <v>180961306</v>
      </c>
      <c r="H1286" s="247" t="s">
        <v>1840</v>
      </c>
      <c r="I1286" s="247" t="s">
        <v>1843</v>
      </c>
      <c r="L1286" s="247">
        <v>984479578</v>
      </c>
      <c r="M1286" s="247" t="s">
        <v>1862</v>
      </c>
      <c r="O1286" s="247" t="s">
        <v>1862</v>
      </c>
      <c r="P1286" s="247" t="s">
        <v>1863</v>
      </c>
      <c r="Q1286" s="247">
        <v>10</v>
      </c>
      <c r="R1286" s="247" t="s">
        <v>32</v>
      </c>
      <c r="S1286" s="247">
        <v>1</v>
      </c>
      <c r="T1286" s="247">
        <v>104430631</v>
      </c>
      <c r="U1286" s="247" t="s">
        <v>150</v>
      </c>
      <c r="W1286" s="247" t="s">
        <v>26</v>
      </c>
      <c r="X1286" s="247" t="s">
        <v>26</v>
      </c>
      <c r="AE1286" s="247" t="s">
        <v>1351</v>
      </c>
    </row>
    <row r="1287" spans="1:31" x14ac:dyDescent="0.45">
      <c r="A1287" s="298">
        <f t="shared" si="20"/>
        <v>1286</v>
      </c>
      <c r="B1287" s="298">
        <v>1286</v>
      </c>
      <c r="T1287" s="247">
        <v>353358909</v>
      </c>
      <c r="U1287" s="247" t="s">
        <v>152</v>
      </c>
    </row>
    <row r="1288" spans="1:31" ht="79.3" x14ac:dyDescent="0.45">
      <c r="A1288" s="298">
        <f t="shared" si="20"/>
        <v>1287</v>
      </c>
      <c r="B1288" s="298">
        <v>1287</v>
      </c>
      <c r="C1288" s="247">
        <v>129084651</v>
      </c>
      <c r="D1288" s="247" t="s">
        <v>772</v>
      </c>
      <c r="E1288" s="247">
        <v>726699695</v>
      </c>
      <c r="F1288" s="247" t="s">
        <v>884</v>
      </c>
      <c r="G1288" s="247">
        <v>180961306</v>
      </c>
      <c r="H1288" s="247" t="s">
        <v>1840</v>
      </c>
      <c r="I1288" s="247" t="s">
        <v>1843</v>
      </c>
      <c r="L1288" s="247">
        <v>535003378</v>
      </c>
      <c r="M1288" s="247" t="s">
        <v>1699</v>
      </c>
      <c r="O1288" s="247" t="s">
        <v>1864</v>
      </c>
      <c r="P1288" s="247" t="s">
        <v>1865</v>
      </c>
      <c r="Q1288" s="247">
        <v>88</v>
      </c>
      <c r="R1288" s="247" t="s">
        <v>32</v>
      </c>
      <c r="S1288" s="247">
        <v>1</v>
      </c>
      <c r="T1288" s="247">
        <v>104430631</v>
      </c>
      <c r="U1288" s="247" t="s">
        <v>150</v>
      </c>
      <c r="W1288" s="247" t="s">
        <v>26</v>
      </c>
      <c r="X1288" s="247" t="s">
        <v>26</v>
      </c>
      <c r="Y1288" s="247" t="s">
        <v>1866</v>
      </c>
      <c r="AD1288" s="248">
        <v>44462</v>
      </c>
      <c r="AE1288" s="247" t="s">
        <v>1351</v>
      </c>
    </row>
    <row r="1289" spans="1:31" x14ac:dyDescent="0.45">
      <c r="A1289" s="298">
        <f t="shared" si="20"/>
        <v>1288</v>
      </c>
      <c r="B1289" s="298">
        <v>1288</v>
      </c>
      <c r="T1289" s="247">
        <v>353358909</v>
      </c>
      <c r="U1289" s="247" t="s">
        <v>152</v>
      </c>
    </row>
    <row r="1290" spans="1:31" ht="79.3" x14ac:dyDescent="0.45">
      <c r="A1290" s="298">
        <f t="shared" si="20"/>
        <v>1289</v>
      </c>
      <c r="B1290" s="298">
        <v>1289</v>
      </c>
      <c r="C1290" s="247">
        <v>129084651</v>
      </c>
      <c r="D1290" s="247" t="s">
        <v>772</v>
      </c>
      <c r="E1290" s="247">
        <v>726699695</v>
      </c>
      <c r="F1290" s="247" t="s">
        <v>884</v>
      </c>
      <c r="G1290" s="247">
        <v>554782332</v>
      </c>
      <c r="H1290" s="247" t="s">
        <v>1867</v>
      </c>
      <c r="I1290" s="247" t="s">
        <v>1872</v>
      </c>
      <c r="L1290" s="247">
        <v>206625031</v>
      </c>
      <c r="M1290" s="247" t="s">
        <v>1664</v>
      </c>
      <c r="O1290" s="247" t="s">
        <v>1868</v>
      </c>
      <c r="P1290" s="247" t="s">
        <v>1869</v>
      </c>
      <c r="Q1290" s="247" t="s">
        <v>1870</v>
      </c>
      <c r="R1290" s="247" t="s">
        <v>32</v>
      </c>
      <c r="S1290" s="247">
        <v>2</v>
      </c>
      <c r="U1290" s="247" t="s">
        <v>120</v>
      </c>
      <c r="W1290" s="247" t="s">
        <v>26</v>
      </c>
      <c r="X1290" s="247" t="s">
        <v>26</v>
      </c>
      <c r="Y1290" s="247" t="s">
        <v>1871</v>
      </c>
      <c r="AD1290" s="248">
        <v>44467</v>
      </c>
      <c r="AE1290" s="247" t="s">
        <v>1668</v>
      </c>
    </row>
    <row r="1291" spans="1:31" ht="79.3" x14ac:dyDescent="0.45">
      <c r="A1291" s="298">
        <f t="shared" si="20"/>
        <v>1290</v>
      </c>
      <c r="B1291" s="298">
        <v>1290</v>
      </c>
      <c r="C1291" s="247">
        <v>129084651</v>
      </c>
      <c r="D1291" s="247" t="s">
        <v>772</v>
      </c>
      <c r="E1291" s="247">
        <v>726699695</v>
      </c>
      <c r="F1291" s="247" t="s">
        <v>884</v>
      </c>
      <c r="G1291" s="247">
        <v>554782332</v>
      </c>
      <c r="H1291" s="247" t="s">
        <v>1867</v>
      </c>
      <c r="I1291" s="247" t="s">
        <v>1872</v>
      </c>
      <c r="L1291" s="247">
        <v>261863326</v>
      </c>
      <c r="M1291" s="247" t="s">
        <v>1670</v>
      </c>
      <c r="O1291" s="247" t="s">
        <v>1873</v>
      </c>
      <c r="P1291" s="247" t="s">
        <v>1874</v>
      </c>
      <c r="Q1291" s="247" t="s">
        <v>1875</v>
      </c>
      <c r="R1291" s="247" t="s">
        <v>430</v>
      </c>
      <c r="S1291" s="247">
        <v>4</v>
      </c>
      <c r="U1291" s="247" t="s">
        <v>120</v>
      </c>
      <c r="W1291" s="247" t="s">
        <v>26</v>
      </c>
      <c r="X1291" s="247" t="s">
        <v>26</v>
      </c>
      <c r="Y1291" s="247" t="s">
        <v>1871</v>
      </c>
      <c r="AD1291" s="248">
        <v>44467</v>
      </c>
      <c r="AE1291" s="247" t="s">
        <v>1668</v>
      </c>
    </row>
    <row r="1292" spans="1:31" ht="79.3" x14ac:dyDescent="0.45">
      <c r="A1292" s="298">
        <f t="shared" si="20"/>
        <v>1291</v>
      </c>
      <c r="B1292" s="298">
        <v>1291</v>
      </c>
      <c r="C1292" s="247">
        <v>129084651</v>
      </c>
      <c r="D1292" s="247" t="s">
        <v>772</v>
      </c>
      <c r="E1292" s="247">
        <v>726699695</v>
      </c>
      <c r="F1292" s="247" t="s">
        <v>884</v>
      </c>
      <c r="G1292" s="247">
        <v>409622468</v>
      </c>
      <c r="H1292" s="247" t="s">
        <v>1876</v>
      </c>
      <c r="I1292" s="247" t="s">
        <v>1881</v>
      </c>
      <c r="L1292" s="247">
        <v>206625031</v>
      </c>
      <c r="M1292" s="247" t="s">
        <v>1664</v>
      </c>
      <c r="O1292" s="247" t="s">
        <v>1877</v>
      </c>
      <c r="P1292" s="247" t="s">
        <v>1878</v>
      </c>
      <c r="Q1292" s="247" t="s">
        <v>1879</v>
      </c>
      <c r="R1292" s="247" t="s">
        <v>32</v>
      </c>
      <c r="S1292" s="247">
        <v>2</v>
      </c>
      <c r="U1292" s="247" t="s">
        <v>120</v>
      </c>
      <c r="W1292" s="247" t="s">
        <v>26</v>
      </c>
      <c r="X1292" s="247" t="s">
        <v>26</v>
      </c>
      <c r="Y1292" s="247" t="s">
        <v>1880</v>
      </c>
      <c r="AD1292" s="248">
        <v>44467</v>
      </c>
      <c r="AE1292" s="247" t="s">
        <v>1668</v>
      </c>
    </row>
    <row r="1293" spans="1:31" ht="79.3" x14ac:dyDescent="0.45">
      <c r="A1293" s="298">
        <f t="shared" si="20"/>
        <v>1292</v>
      </c>
      <c r="B1293" s="298">
        <v>1292</v>
      </c>
      <c r="C1293" s="247">
        <v>129084651</v>
      </c>
      <c r="D1293" s="247" t="s">
        <v>772</v>
      </c>
      <c r="E1293" s="247">
        <v>726699695</v>
      </c>
      <c r="F1293" s="247" t="s">
        <v>884</v>
      </c>
      <c r="G1293" s="247">
        <v>409622468</v>
      </c>
      <c r="H1293" s="247" t="s">
        <v>1876</v>
      </c>
      <c r="I1293" s="247" t="s">
        <v>1881</v>
      </c>
      <c r="L1293" s="247">
        <v>261863326</v>
      </c>
      <c r="M1293" s="247" t="s">
        <v>1670</v>
      </c>
      <c r="O1293" s="247" t="s">
        <v>1882</v>
      </c>
      <c r="P1293" s="247" t="s">
        <v>1883</v>
      </c>
      <c r="Q1293" s="247" t="s">
        <v>1884</v>
      </c>
      <c r="R1293" s="247" t="s">
        <v>430</v>
      </c>
      <c r="S1293" s="247">
        <v>4</v>
      </c>
      <c r="U1293" s="247" t="s">
        <v>120</v>
      </c>
      <c r="W1293" s="247" t="s">
        <v>26</v>
      </c>
      <c r="X1293" s="247" t="s">
        <v>26</v>
      </c>
      <c r="Y1293" s="247" t="s">
        <v>1880</v>
      </c>
      <c r="AD1293" s="248">
        <v>44467</v>
      </c>
      <c r="AE1293" s="247" t="s">
        <v>1668</v>
      </c>
    </row>
    <row r="1294" spans="1:31" ht="79.3" x14ac:dyDescent="0.45">
      <c r="A1294" s="298">
        <f t="shared" si="20"/>
        <v>1293</v>
      </c>
      <c r="B1294" s="298">
        <v>1293</v>
      </c>
      <c r="C1294" s="247">
        <v>129084651</v>
      </c>
      <c r="D1294" s="247" t="s">
        <v>772</v>
      </c>
      <c r="E1294" s="247">
        <v>726699695</v>
      </c>
      <c r="F1294" s="247" t="s">
        <v>884</v>
      </c>
      <c r="G1294" s="247">
        <v>448476881</v>
      </c>
      <c r="H1294" s="247" t="s">
        <v>1885</v>
      </c>
      <c r="I1294" s="247" t="s">
        <v>1890</v>
      </c>
      <c r="L1294" s="247">
        <v>206625031</v>
      </c>
      <c r="M1294" s="247" t="s">
        <v>1664</v>
      </c>
      <c r="O1294" s="247" t="s">
        <v>1886</v>
      </c>
      <c r="P1294" s="247" t="s">
        <v>1887</v>
      </c>
      <c r="Q1294" s="247" t="s">
        <v>1888</v>
      </c>
      <c r="R1294" s="247" t="s">
        <v>32</v>
      </c>
      <c r="S1294" s="247">
        <v>2</v>
      </c>
      <c r="U1294" s="247" t="s">
        <v>120</v>
      </c>
      <c r="W1294" s="247" t="s">
        <v>26</v>
      </c>
      <c r="X1294" s="247" t="s">
        <v>26</v>
      </c>
      <c r="Y1294" s="247" t="s">
        <v>1889</v>
      </c>
      <c r="AD1294" s="248">
        <v>44467</v>
      </c>
      <c r="AE1294" s="247" t="s">
        <v>1668</v>
      </c>
    </row>
    <row r="1295" spans="1:31" ht="79.3" x14ac:dyDescent="0.45">
      <c r="A1295" s="298">
        <f t="shared" si="20"/>
        <v>1294</v>
      </c>
      <c r="B1295" s="298">
        <v>1294</v>
      </c>
      <c r="C1295" s="247">
        <v>129084651</v>
      </c>
      <c r="D1295" s="247" t="s">
        <v>772</v>
      </c>
      <c r="E1295" s="247">
        <v>726699695</v>
      </c>
      <c r="F1295" s="247" t="s">
        <v>884</v>
      </c>
      <c r="G1295" s="247">
        <v>448476881</v>
      </c>
      <c r="H1295" s="247" t="s">
        <v>1885</v>
      </c>
      <c r="I1295" s="247" t="s">
        <v>1890</v>
      </c>
      <c r="L1295" s="247">
        <v>261863326</v>
      </c>
      <c r="M1295" s="247" t="s">
        <v>1670</v>
      </c>
      <c r="O1295" s="247" t="s">
        <v>1891</v>
      </c>
      <c r="P1295" s="247" t="s">
        <v>1892</v>
      </c>
      <c r="Q1295" s="247" t="s">
        <v>1893</v>
      </c>
      <c r="R1295" s="247" t="s">
        <v>430</v>
      </c>
      <c r="S1295" s="247">
        <v>4</v>
      </c>
      <c r="U1295" s="247" t="s">
        <v>120</v>
      </c>
      <c r="W1295" s="247" t="s">
        <v>26</v>
      </c>
      <c r="X1295" s="247" t="s">
        <v>26</v>
      </c>
      <c r="Y1295" s="247" t="s">
        <v>1889</v>
      </c>
      <c r="AD1295" s="248">
        <v>44467</v>
      </c>
      <c r="AE1295" s="247" t="s">
        <v>1668</v>
      </c>
    </row>
    <row r="1296" spans="1:31" ht="79.3" x14ac:dyDescent="0.45">
      <c r="A1296" s="298">
        <f t="shared" si="20"/>
        <v>1295</v>
      </c>
      <c r="B1296" s="298">
        <v>1295</v>
      </c>
      <c r="C1296" s="247">
        <v>129084651</v>
      </c>
      <c r="D1296" s="247" t="s">
        <v>772</v>
      </c>
      <c r="E1296" s="247">
        <v>726699695</v>
      </c>
      <c r="F1296" s="247" t="s">
        <v>884</v>
      </c>
      <c r="G1296" s="247">
        <v>459764934</v>
      </c>
      <c r="H1296" s="247" t="s">
        <v>1894</v>
      </c>
      <c r="I1296" s="247" t="s">
        <v>1899</v>
      </c>
      <c r="L1296" s="247">
        <v>206625031</v>
      </c>
      <c r="M1296" s="247" t="s">
        <v>1664</v>
      </c>
      <c r="O1296" s="247" t="s">
        <v>1895</v>
      </c>
      <c r="P1296" s="247" t="s">
        <v>1896</v>
      </c>
      <c r="Q1296" s="247" t="s">
        <v>1897</v>
      </c>
      <c r="R1296" s="247" t="s">
        <v>32</v>
      </c>
      <c r="S1296" s="247">
        <v>2</v>
      </c>
      <c r="U1296" s="247" t="s">
        <v>120</v>
      </c>
      <c r="W1296" s="247" t="s">
        <v>26</v>
      </c>
      <c r="X1296" s="247" t="s">
        <v>26</v>
      </c>
      <c r="Y1296" s="247" t="s">
        <v>1898</v>
      </c>
      <c r="AD1296" s="248">
        <v>44467</v>
      </c>
      <c r="AE1296" s="247" t="s">
        <v>1668</v>
      </c>
    </row>
    <row r="1297" spans="1:31" ht="79.3" x14ac:dyDescent="0.45">
      <c r="A1297" s="298">
        <f t="shared" si="20"/>
        <v>1296</v>
      </c>
      <c r="B1297" s="298">
        <v>1296</v>
      </c>
      <c r="C1297" s="247">
        <v>129084651</v>
      </c>
      <c r="D1297" s="247" t="s">
        <v>772</v>
      </c>
      <c r="E1297" s="247">
        <v>726699695</v>
      </c>
      <c r="F1297" s="247" t="s">
        <v>884</v>
      </c>
      <c r="G1297" s="247">
        <v>459764934</v>
      </c>
      <c r="H1297" s="247" t="s">
        <v>1894</v>
      </c>
      <c r="I1297" s="247" t="s">
        <v>1899</v>
      </c>
      <c r="L1297" s="247">
        <v>261863326</v>
      </c>
      <c r="M1297" s="247" t="s">
        <v>1670</v>
      </c>
      <c r="O1297" s="247" t="s">
        <v>1900</v>
      </c>
      <c r="P1297" s="247" t="s">
        <v>1901</v>
      </c>
      <c r="Q1297" s="247" t="s">
        <v>1902</v>
      </c>
      <c r="R1297" s="247" t="s">
        <v>430</v>
      </c>
      <c r="S1297" s="247">
        <v>4</v>
      </c>
      <c r="U1297" s="247" t="s">
        <v>120</v>
      </c>
      <c r="W1297" s="247" t="s">
        <v>26</v>
      </c>
      <c r="X1297" s="247" t="s">
        <v>26</v>
      </c>
      <c r="Y1297" s="247" t="s">
        <v>1898</v>
      </c>
      <c r="AD1297" s="248">
        <v>44467</v>
      </c>
      <c r="AE1297" s="247" t="s">
        <v>1668</v>
      </c>
    </row>
    <row r="1298" spans="1:31" ht="79.3" x14ac:dyDescent="0.45">
      <c r="A1298" s="298">
        <f t="shared" si="20"/>
        <v>1297</v>
      </c>
      <c r="B1298" s="298">
        <v>1297</v>
      </c>
      <c r="C1298" s="247">
        <v>129084651</v>
      </c>
      <c r="D1298" s="247" t="s">
        <v>772</v>
      </c>
      <c r="E1298" s="247">
        <v>726699695</v>
      </c>
      <c r="F1298" s="247" t="s">
        <v>884</v>
      </c>
      <c r="G1298" s="247">
        <v>374697037</v>
      </c>
      <c r="H1298" s="247" t="s">
        <v>1903</v>
      </c>
      <c r="I1298" s="247" t="s">
        <v>1908</v>
      </c>
      <c r="L1298" s="247">
        <v>206625031</v>
      </c>
      <c r="M1298" s="247" t="s">
        <v>1664</v>
      </c>
      <c r="O1298" s="247" t="s">
        <v>1904</v>
      </c>
      <c r="P1298" s="247" t="s">
        <v>1905</v>
      </c>
      <c r="Q1298" s="247" t="s">
        <v>1906</v>
      </c>
      <c r="R1298" s="247" t="s">
        <v>32</v>
      </c>
      <c r="S1298" s="247">
        <v>2</v>
      </c>
      <c r="U1298" s="247" t="s">
        <v>120</v>
      </c>
      <c r="W1298" s="247" t="s">
        <v>26</v>
      </c>
      <c r="X1298" s="247" t="s">
        <v>26</v>
      </c>
      <c r="Y1298" s="247" t="s">
        <v>1907</v>
      </c>
      <c r="AD1298" s="248">
        <v>44467</v>
      </c>
      <c r="AE1298" s="247" t="s">
        <v>1668</v>
      </c>
    </row>
    <row r="1299" spans="1:31" ht="79.3" x14ac:dyDescent="0.45">
      <c r="A1299" s="298">
        <f t="shared" si="20"/>
        <v>1298</v>
      </c>
      <c r="B1299" s="298">
        <v>1298</v>
      </c>
      <c r="C1299" s="247">
        <v>129084651</v>
      </c>
      <c r="D1299" s="247" t="s">
        <v>772</v>
      </c>
      <c r="E1299" s="247">
        <v>726699695</v>
      </c>
      <c r="F1299" s="247" t="s">
        <v>884</v>
      </c>
      <c r="G1299" s="247">
        <v>374697037</v>
      </c>
      <c r="H1299" s="247" t="s">
        <v>1903</v>
      </c>
      <c r="I1299" s="247" t="s">
        <v>1908</v>
      </c>
      <c r="L1299" s="247">
        <v>261863326</v>
      </c>
      <c r="M1299" s="247" t="s">
        <v>1670</v>
      </c>
      <c r="O1299" s="247" t="s">
        <v>1909</v>
      </c>
      <c r="P1299" s="247" t="s">
        <v>1910</v>
      </c>
      <c r="Q1299" s="247" t="s">
        <v>1911</v>
      </c>
      <c r="R1299" s="247" t="s">
        <v>430</v>
      </c>
      <c r="S1299" s="247">
        <v>4</v>
      </c>
      <c r="U1299" s="247" t="s">
        <v>120</v>
      </c>
      <c r="W1299" s="247" t="s">
        <v>26</v>
      </c>
      <c r="X1299" s="247" t="s">
        <v>26</v>
      </c>
      <c r="Y1299" s="247" t="s">
        <v>1907</v>
      </c>
      <c r="AD1299" s="248">
        <v>44467</v>
      </c>
      <c r="AE1299" s="247" t="s">
        <v>1668</v>
      </c>
    </row>
    <row r="1300" spans="1:31" ht="79.3" x14ac:dyDescent="0.45">
      <c r="A1300" s="298">
        <f t="shared" si="20"/>
        <v>1299</v>
      </c>
      <c r="B1300" s="298">
        <v>1299</v>
      </c>
      <c r="C1300" s="247">
        <v>129084651</v>
      </c>
      <c r="D1300" s="247" t="s">
        <v>772</v>
      </c>
      <c r="E1300" s="247">
        <v>726699695</v>
      </c>
      <c r="F1300" s="247" t="s">
        <v>884</v>
      </c>
      <c r="G1300" s="247">
        <v>580911251</v>
      </c>
      <c r="H1300" s="247" t="s">
        <v>1912</v>
      </c>
      <c r="I1300" s="247" t="s">
        <v>1917</v>
      </c>
      <c r="L1300" s="247">
        <v>206625031</v>
      </c>
      <c r="M1300" s="247" t="s">
        <v>1664</v>
      </c>
      <c r="O1300" s="247" t="s">
        <v>1913</v>
      </c>
      <c r="P1300" s="247" t="s">
        <v>1914</v>
      </c>
      <c r="Q1300" s="247" t="s">
        <v>1915</v>
      </c>
      <c r="R1300" s="247" t="s">
        <v>32</v>
      </c>
      <c r="S1300" s="247">
        <v>2</v>
      </c>
      <c r="U1300" s="247" t="s">
        <v>120</v>
      </c>
      <c r="W1300" s="247" t="s">
        <v>26</v>
      </c>
      <c r="X1300" s="247" t="s">
        <v>26</v>
      </c>
      <c r="Y1300" s="247" t="s">
        <v>1916</v>
      </c>
      <c r="AD1300" s="248">
        <v>44467</v>
      </c>
      <c r="AE1300" s="247" t="s">
        <v>1668</v>
      </c>
    </row>
    <row r="1301" spans="1:31" ht="79.3" x14ac:dyDescent="0.45">
      <c r="A1301" s="298">
        <f t="shared" si="20"/>
        <v>1300</v>
      </c>
      <c r="B1301" s="298">
        <v>1300</v>
      </c>
      <c r="C1301" s="247">
        <v>129084651</v>
      </c>
      <c r="D1301" s="247" t="s">
        <v>772</v>
      </c>
      <c r="E1301" s="247">
        <v>726699695</v>
      </c>
      <c r="F1301" s="247" t="s">
        <v>884</v>
      </c>
      <c r="G1301" s="247">
        <v>580911251</v>
      </c>
      <c r="H1301" s="247" t="s">
        <v>1912</v>
      </c>
      <c r="I1301" s="247" t="s">
        <v>1917</v>
      </c>
      <c r="L1301" s="247">
        <v>261863326</v>
      </c>
      <c r="M1301" s="247" t="s">
        <v>1670</v>
      </c>
      <c r="O1301" s="247" t="s">
        <v>1918</v>
      </c>
      <c r="P1301" s="247" t="s">
        <v>1919</v>
      </c>
      <c r="Q1301" s="247" t="s">
        <v>1920</v>
      </c>
      <c r="R1301" s="247" t="s">
        <v>430</v>
      </c>
      <c r="S1301" s="247">
        <v>4</v>
      </c>
      <c r="U1301" s="247" t="s">
        <v>120</v>
      </c>
      <c r="W1301" s="247" t="s">
        <v>26</v>
      </c>
      <c r="X1301" s="247" t="s">
        <v>26</v>
      </c>
      <c r="Y1301" s="247" t="s">
        <v>1916</v>
      </c>
      <c r="AD1301" s="248">
        <v>44467</v>
      </c>
      <c r="AE1301" s="247" t="s">
        <v>1668</v>
      </c>
    </row>
    <row r="1302" spans="1:31" ht="79.3" x14ac:dyDescent="0.45">
      <c r="A1302" s="298">
        <f t="shared" si="20"/>
        <v>1301</v>
      </c>
      <c r="B1302" s="298">
        <v>1301</v>
      </c>
      <c r="C1302" s="247">
        <v>129084651</v>
      </c>
      <c r="D1302" s="247" t="s">
        <v>772</v>
      </c>
      <c r="E1302" s="247">
        <v>726699695</v>
      </c>
      <c r="F1302" s="247" t="s">
        <v>884</v>
      </c>
      <c r="G1302" s="247">
        <v>190347832</v>
      </c>
      <c r="H1302" s="247" t="s">
        <v>1921</v>
      </c>
      <c r="I1302" s="247" t="s">
        <v>1926</v>
      </c>
      <c r="L1302" s="247">
        <v>206625031</v>
      </c>
      <c r="M1302" s="247" t="s">
        <v>1664</v>
      </c>
      <c r="O1302" s="247" t="s">
        <v>1922</v>
      </c>
      <c r="P1302" s="247" t="s">
        <v>1923</v>
      </c>
      <c r="Q1302" s="247" t="s">
        <v>1924</v>
      </c>
      <c r="R1302" s="247" t="s">
        <v>32</v>
      </c>
      <c r="S1302" s="247">
        <v>2</v>
      </c>
      <c r="U1302" s="247" t="s">
        <v>120</v>
      </c>
      <c r="W1302" s="247" t="s">
        <v>26</v>
      </c>
      <c r="X1302" s="247" t="s">
        <v>26</v>
      </c>
      <c r="Y1302" s="247" t="s">
        <v>1925</v>
      </c>
      <c r="AD1302" s="248">
        <v>44467</v>
      </c>
      <c r="AE1302" s="247" t="s">
        <v>1668</v>
      </c>
    </row>
    <row r="1303" spans="1:31" ht="79.3" x14ac:dyDescent="0.45">
      <c r="A1303" s="298">
        <f t="shared" si="20"/>
        <v>1302</v>
      </c>
      <c r="B1303" s="298">
        <v>1302</v>
      </c>
      <c r="C1303" s="247">
        <v>129084651</v>
      </c>
      <c r="D1303" s="247" t="s">
        <v>772</v>
      </c>
      <c r="E1303" s="247">
        <v>726699695</v>
      </c>
      <c r="F1303" s="247" t="s">
        <v>884</v>
      </c>
      <c r="G1303" s="247">
        <v>190347832</v>
      </c>
      <c r="H1303" s="247" t="s">
        <v>1921</v>
      </c>
      <c r="I1303" s="247" t="s">
        <v>1926</v>
      </c>
      <c r="L1303" s="247">
        <v>261863326</v>
      </c>
      <c r="M1303" s="247" t="s">
        <v>1670</v>
      </c>
      <c r="O1303" s="247" t="s">
        <v>1927</v>
      </c>
      <c r="P1303" s="247" t="s">
        <v>1928</v>
      </c>
      <c r="Q1303" s="247" t="s">
        <v>1929</v>
      </c>
      <c r="R1303" s="247" t="s">
        <v>430</v>
      </c>
      <c r="S1303" s="247">
        <v>4</v>
      </c>
      <c r="U1303" s="247" t="s">
        <v>120</v>
      </c>
      <c r="W1303" s="247" t="s">
        <v>26</v>
      </c>
      <c r="X1303" s="247" t="s">
        <v>26</v>
      </c>
      <c r="Y1303" s="247" t="s">
        <v>1925</v>
      </c>
      <c r="AD1303" s="248">
        <v>44467</v>
      </c>
      <c r="AE1303" s="247" t="s">
        <v>1668</v>
      </c>
    </row>
    <row r="1304" spans="1:31" ht="79.3" x14ac:dyDescent="0.45">
      <c r="A1304" s="298">
        <f t="shared" si="20"/>
        <v>1303</v>
      </c>
      <c r="B1304" s="298">
        <v>1303</v>
      </c>
      <c r="C1304" s="247">
        <v>129084651</v>
      </c>
      <c r="D1304" s="247" t="s">
        <v>772</v>
      </c>
      <c r="E1304" s="247">
        <v>726699695</v>
      </c>
      <c r="F1304" s="247" t="s">
        <v>884</v>
      </c>
      <c r="G1304" s="247">
        <v>624777141</v>
      </c>
      <c r="H1304" s="247" t="s">
        <v>1930</v>
      </c>
      <c r="I1304" s="247" t="s">
        <v>1935</v>
      </c>
      <c r="L1304" s="247">
        <v>206625031</v>
      </c>
      <c r="M1304" s="247" t="s">
        <v>1664</v>
      </c>
      <c r="O1304" s="247" t="s">
        <v>1931</v>
      </c>
      <c r="P1304" s="247" t="s">
        <v>1932</v>
      </c>
      <c r="Q1304" s="247" t="s">
        <v>1933</v>
      </c>
      <c r="R1304" s="247" t="s">
        <v>32</v>
      </c>
      <c r="S1304" s="247">
        <v>2</v>
      </c>
      <c r="U1304" s="247" t="s">
        <v>120</v>
      </c>
      <c r="W1304" s="247" t="s">
        <v>26</v>
      </c>
      <c r="X1304" s="247" t="s">
        <v>26</v>
      </c>
      <c r="Y1304" s="247" t="s">
        <v>1934</v>
      </c>
      <c r="AD1304" s="248">
        <v>44467</v>
      </c>
      <c r="AE1304" s="247" t="s">
        <v>1668</v>
      </c>
    </row>
    <row r="1305" spans="1:31" ht="79.3" x14ac:dyDescent="0.45">
      <c r="A1305" s="298">
        <f t="shared" si="20"/>
        <v>1304</v>
      </c>
      <c r="B1305" s="298">
        <v>1304</v>
      </c>
      <c r="C1305" s="247">
        <v>129084651</v>
      </c>
      <c r="D1305" s="247" t="s">
        <v>772</v>
      </c>
      <c r="E1305" s="247">
        <v>726699695</v>
      </c>
      <c r="F1305" s="247" t="s">
        <v>884</v>
      </c>
      <c r="G1305" s="247">
        <v>624777141</v>
      </c>
      <c r="H1305" s="247" t="s">
        <v>1930</v>
      </c>
      <c r="I1305" s="247" t="s">
        <v>1935</v>
      </c>
      <c r="L1305" s="247">
        <v>261863326</v>
      </c>
      <c r="M1305" s="247" t="s">
        <v>1670</v>
      </c>
      <c r="O1305" s="247" t="s">
        <v>1936</v>
      </c>
      <c r="P1305" s="247" t="s">
        <v>1937</v>
      </c>
      <c r="Q1305" s="247" t="s">
        <v>1938</v>
      </c>
      <c r="R1305" s="247" t="s">
        <v>430</v>
      </c>
      <c r="S1305" s="247">
        <v>4</v>
      </c>
      <c r="U1305" s="247" t="s">
        <v>120</v>
      </c>
      <c r="W1305" s="247" t="s">
        <v>26</v>
      </c>
      <c r="X1305" s="247" t="s">
        <v>26</v>
      </c>
      <c r="Y1305" s="247" t="s">
        <v>1934</v>
      </c>
      <c r="AD1305" s="248">
        <v>44467</v>
      </c>
      <c r="AE1305" s="247" t="s">
        <v>1668</v>
      </c>
    </row>
    <row r="1306" spans="1:31" ht="79.3" x14ac:dyDescent="0.45">
      <c r="A1306" s="298">
        <f t="shared" si="20"/>
        <v>1305</v>
      </c>
      <c r="B1306" s="298">
        <v>1305</v>
      </c>
      <c r="C1306" s="247">
        <v>129084651</v>
      </c>
      <c r="D1306" s="247" t="s">
        <v>772</v>
      </c>
      <c r="E1306" s="247">
        <v>726699695</v>
      </c>
      <c r="F1306" s="247" t="s">
        <v>884</v>
      </c>
      <c r="G1306" s="247">
        <v>980403315</v>
      </c>
      <c r="H1306" s="247" t="s">
        <v>1939</v>
      </c>
      <c r="I1306" s="247" t="s">
        <v>1944</v>
      </c>
      <c r="L1306" s="247">
        <v>206625031</v>
      </c>
      <c r="M1306" s="247" t="s">
        <v>1664</v>
      </c>
      <c r="O1306" s="247" t="s">
        <v>1940</v>
      </c>
      <c r="P1306" s="247" t="s">
        <v>1941</v>
      </c>
      <c r="Q1306" s="247" t="s">
        <v>1942</v>
      </c>
      <c r="R1306" s="247" t="s">
        <v>32</v>
      </c>
      <c r="S1306" s="247">
        <v>2</v>
      </c>
      <c r="U1306" s="247" t="s">
        <v>120</v>
      </c>
      <c r="W1306" s="247" t="s">
        <v>26</v>
      </c>
      <c r="X1306" s="247" t="s">
        <v>26</v>
      </c>
      <c r="Y1306" s="247" t="s">
        <v>1943</v>
      </c>
      <c r="AD1306" s="248">
        <v>44467</v>
      </c>
      <c r="AE1306" s="247" t="s">
        <v>1668</v>
      </c>
    </row>
    <row r="1307" spans="1:31" ht="79.3" x14ac:dyDescent="0.45">
      <c r="A1307" s="298">
        <f t="shared" si="20"/>
        <v>1306</v>
      </c>
      <c r="B1307" s="298">
        <v>1306</v>
      </c>
      <c r="C1307" s="247">
        <v>129084651</v>
      </c>
      <c r="D1307" s="247" t="s">
        <v>772</v>
      </c>
      <c r="E1307" s="247">
        <v>726699695</v>
      </c>
      <c r="F1307" s="247" t="s">
        <v>884</v>
      </c>
      <c r="G1307" s="247">
        <v>980403315</v>
      </c>
      <c r="H1307" s="247" t="s">
        <v>1939</v>
      </c>
      <c r="I1307" s="247" t="s">
        <v>1944</v>
      </c>
      <c r="L1307" s="247">
        <v>261863326</v>
      </c>
      <c r="M1307" s="247" t="s">
        <v>1670</v>
      </c>
      <c r="O1307" s="247" t="s">
        <v>1945</v>
      </c>
      <c r="P1307" s="247" t="s">
        <v>1946</v>
      </c>
      <c r="Q1307" s="247" t="s">
        <v>1947</v>
      </c>
      <c r="R1307" s="247" t="s">
        <v>430</v>
      </c>
      <c r="S1307" s="247">
        <v>4</v>
      </c>
      <c r="U1307" s="247" t="s">
        <v>120</v>
      </c>
      <c r="W1307" s="247" t="s">
        <v>26</v>
      </c>
      <c r="X1307" s="247" t="s">
        <v>26</v>
      </c>
      <c r="Y1307" s="247" t="s">
        <v>1943</v>
      </c>
      <c r="AD1307" s="248">
        <v>44467</v>
      </c>
      <c r="AE1307" s="247" t="s">
        <v>1668</v>
      </c>
    </row>
    <row r="1308" spans="1:31" ht="79.3" x14ac:dyDescent="0.45">
      <c r="A1308" s="298">
        <f t="shared" si="20"/>
        <v>1307</v>
      </c>
      <c r="B1308" s="298">
        <v>1307</v>
      </c>
      <c r="C1308" s="247">
        <v>129084651</v>
      </c>
      <c r="D1308" s="247" t="s">
        <v>772</v>
      </c>
      <c r="E1308" s="247">
        <v>726699695</v>
      </c>
      <c r="F1308" s="247" t="s">
        <v>884</v>
      </c>
      <c r="G1308" s="247">
        <v>936039586</v>
      </c>
      <c r="H1308" s="247" t="s">
        <v>1948</v>
      </c>
      <c r="I1308" s="247" t="s">
        <v>1953</v>
      </c>
      <c r="L1308" s="247">
        <v>206625031</v>
      </c>
      <c r="M1308" s="247" t="s">
        <v>1664</v>
      </c>
      <c r="O1308" s="247" t="s">
        <v>1949</v>
      </c>
      <c r="P1308" s="247" t="s">
        <v>1950</v>
      </c>
      <c r="Q1308" s="247" t="s">
        <v>1951</v>
      </c>
      <c r="R1308" s="247" t="s">
        <v>32</v>
      </c>
      <c r="S1308" s="247">
        <v>2</v>
      </c>
      <c r="U1308" s="247" t="s">
        <v>120</v>
      </c>
      <c r="W1308" s="247" t="s">
        <v>26</v>
      </c>
      <c r="X1308" s="247" t="s">
        <v>26</v>
      </c>
      <c r="Y1308" s="247" t="s">
        <v>1952</v>
      </c>
      <c r="AD1308" s="248">
        <v>44467</v>
      </c>
      <c r="AE1308" s="247" t="s">
        <v>1668</v>
      </c>
    </row>
    <row r="1309" spans="1:31" ht="79.3" x14ac:dyDescent="0.45">
      <c r="A1309" s="298">
        <f t="shared" si="20"/>
        <v>1308</v>
      </c>
      <c r="B1309" s="298">
        <v>1308</v>
      </c>
      <c r="C1309" s="247">
        <v>129084651</v>
      </c>
      <c r="D1309" s="247" t="s">
        <v>772</v>
      </c>
      <c r="E1309" s="247">
        <v>726699695</v>
      </c>
      <c r="F1309" s="247" t="s">
        <v>884</v>
      </c>
      <c r="G1309" s="247">
        <v>936039586</v>
      </c>
      <c r="H1309" s="247" t="s">
        <v>1948</v>
      </c>
      <c r="I1309" s="247" t="s">
        <v>1953</v>
      </c>
      <c r="L1309" s="247">
        <v>261863326</v>
      </c>
      <c r="M1309" s="247" t="s">
        <v>1670</v>
      </c>
      <c r="O1309" s="247" t="s">
        <v>1954</v>
      </c>
      <c r="P1309" s="247" t="s">
        <v>1955</v>
      </c>
      <c r="Q1309" s="247" t="s">
        <v>1956</v>
      </c>
      <c r="R1309" s="247" t="s">
        <v>430</v>
      </c>
      <c r="S1309" s="247">
        <v>4</v>
      </c>
      <c r="U1309" s="247" t="s">
        <v>120</v>
      </c>
      <c r="W1309" s="247" t="s">
        <v>26</v>
      </c>
      <c r="X1309" s="247" t="s">
        <v>26</v>
      </c>
      <c r="Y1309" s="247" t="s">
        <v>1952</v>
      </c>
      <c r="AD1309" s="248">
        <v>44467</v>
      </c>
      <c r="AE1309" s="247" t="s">
        <v>1668</v>
      </c>
    </row>
    <row r="1310" spans="1:31" ht="79.3" x14ac:dyDescent="0.45">
      <c r="A1310" s="298">
        <f t="shared" si="20"/>
        <v>1309</v>
      </c>
      <c r="B1310" s="298">
        <v>1309</v>
      </c>
      <c r="C1310" s="247">
        <v>129084651</v>
      </c>
      <c r="D1310" s="247" t="s">
        <v>772</v>
      </c>
      <c r="E1310" s="247">
        <v>726699695</v>
      </c>
      <c r="F1310" s="247" t="s">
        <v>884</v>
      </c>
      <c r="G1310" s="247">
        <v>430472084</v>
      </c>
      <c r="H1310" s="247" t="s">
        <v>1957</v>
      </c>
      <c r="I1310" s="247" t="s">
        <v>1962</v>
      </c>
      <c r="L1310" s="247">
        <v>206625031</v>
      </c>
      <c r="M1310" s="247" t="s">
        <v>1664</v>
      </c>
      <c r="O1310" s="247" t="s">
        <v>1958</v>
      </c>
      <c r="P1310" s="247" t="s">
        <v>1959</v>
      </c>
      <c r="Q1310" s="247" t="s">
        <v>1960</v>
      </c>
      <c r="R1310" s="247" t="s">
        <v>32</v>
      </c>
      <c r="S1310" s="247">
        <v>2</v>
      </c>
      <c r="U1310" s="247" t="s">
        <v>120</v>
      </c>
      <c r="W1310" s="247" t="s">
        <v>26</v>
      </c>
      <c r="X1310" s="247" t="s">
        <v>26</v>
      </c>
      <c r="Y1310" s="247" t="s">
        <v>1961</v>
      </c>
      <c r="AD1310" s="248">
        <v>44467</v>
      </c>
      <c r="AE1310" s="247" t="s">
        <v>1668</v>
      </c>
    </row>
    <row r="1311" spans="1:31" ht="79.3" x14ac:dyDescent="0.45">
      <c r="A1311" s="298">
        <f t="shared" si="20"/>
        <v>1310</v>
      </c>
      <c r="B1311" s="298">
        <v>1310</v>
      </c>
      <c r="C1311" s="247">
        <v>129084651</v>
      </c>
      <c r="D1311" s="247" t="s">
        <v>772</v>
      </c>
      <c r="E1311" s="247">
        <v>726699695</v>
      </c>
      <c r="F1311" s="247" t="s">
        <v>884</v>
      </c>
      <c r="G1311" s="247">
        <v>430472084</v>
      </c>
      <c r="H1311" s="247" t="s">
        <v>1957</v>
      </c>
      <c r="I1311" s="247" t="s">
        <v>1962</v>
      </c>
      <c r="L1311" s="247">
        <v>261863326</v>
      </c>
      <c r="M1311" s="247" t="s">
        <v>1670</v>
      </c>
      <c r="O1311" s="247" t="s">
        <v>1963</v>
      </c>
      <c r="P1311" s="247" t="s">
        <v>1964</v>
      </c>
      <c r="Q1311" s="247" t="s">
        <v>1965</v>
      </c>
      <c r="R1311" s="247" t="s">
        <v>430</v>
      </c>
      <c r="S1311" s="247">
        <v>4</v>
      </c>
      <c r="U1311" s="247" t="s">
        <v>120</v>
      </c>
      <c r="W1311" s="247" t="s">
        <v>26</v>
      </c>
      <c r="X1311" s="247" t="s">
        <v>26</v>
      </c>
      <c r="Y1311" s="247" t="s">
        <v>1961</v>
      </c>
      <c r="AD1311" s="248">
        <v>44467</v>
      </c>
      <c r="AE1311" s="247" t="s">
        <v>1668</v>
      </c>
    </row>
    <row r="1312" spans="1:31" ht="79.3" x14ac:dyDescent="0.45">
      <c r="A1312" s="298">
        <f t="shared" si="20"/>
        <v>1311</v>
      </c>
      <c r="B1312" s="298">
        <v>1311</v>
      </c>
      <c r="C1312" s="247">
        <v>129084651</v>
      </c>
      <c r="D1312" s="247" t="s">
        <v>772</v>
      </c>
      <c r="E1312" s="247">
        <v>726699695</v>
      </c>
      <c r="F1312" s="247" t="s">
        <v>884</v>
      </c>
      <c r="G1312" s="247">
        <v>900541533</v>
      </c>
      <c r="H1312" s="247" t="s">
        <v>1966</v>
      </c>
      <c r="I1312" s="247" t="s">
        <v>1969</v>
      </c>
      <c r="L1312" s="247">
        <v>726539692</v>
      </c>
      <c r="M1312" s="247" t="s">
        <v>1967</v>
      </c>
      <c r="O1312" s="247" t="s">
        <v>1967</v>
      </c>
      <c r="P1312" s="247" t="s">
        <v>1968</v>
      </c>
      <c r="Q1312" s="247">
        <v>0</v>
      </c>
      <c r="R1312" s="247" t="s">
        <v>32</v>
      </c>
      <c r="S1312" s="247">
        <v>1</v>
      </c>
      <c r="T1312" s="247">
        <v>104430631</v>
      </c>
      <c r="U1312" s="247" t="s">
        <v>150</v>
      </c>
      <c r="W1312" s="247" t="s">
        <v>26</v>
      </c>
      <c r="X1312" s="247" t="s">
        <v>26</v>
      </c>
      <c r="AE1312" s="247" t="s">
        <v>1351</v>
      </c>
    </row>
    <row r="1313" spans="1:31" x14ac:dyDescent="0.45">
      <c r="A1313" s="298">
        <f t="shared" si="20"/>
        <v>1312</v>
      </c>
      <c r="B1313" s="298">
        <v>1312</v>
      </c>
      <c r="T1313" s="247">
        <v>353358909</v>
      </c>
      <c r="U1313" s="247" t="s">
        <v>152</v>
      </c>
    </row>
    <row r="1314" spans="1:31" ht="79.3" x14ac:dyDescent="0.45">
      <c r="A1314" s="298">
        <f t="shared" si="20"/>
        <v>1313</v>
      </c>
      <c r="B1314" s="298">
        <v>1313</v>
      </c>
      <c r="C1314" s="247">
        <v>129084651</v>
      </c>
      <c r="D1314" s="247" t="s">
        <v>772</v>
      </c>
      <c r="E1314" s="247">
        <v>726699695</v>
      </c>
      <c r="F1314" s="247" t="s">
        <v>884</v>
      </c>
      <c r="G1314" s="247">
        <v>900541533</v>
      </c>
      <c r="H1314" s="247" t="s">
        <v>1966</v>
      </c>
      <c r="I1314" s="247" t="s">
        <v>1969</v>
      </c>
      <c r="L1314" s="247">
        <v>158044532</v>
      </c>
      <c r="M1314" s="247" t="s">
        <v>1970</v>
      </c>
      <c r="O1314" s="247" t="s">
        <v>1970</v>
      </c>
      <c r="P1314" s="247" t="s">
        <v>1971</v>
      </c>
      <c r="Q1314" s="247">
        <v>1</v>
      </c>
      <c r="R1314" s="247" t="s">
        <v>32</v>
      </c>
      <c r="S1314" s="247">
        <v>1</v>
      </c>
      <c r="T1314" s="247">
        <v>104430631</v>
      </c>
      <c r="U1314" s="247" t="s">
        <v>150</v>
      </c>
      <c r="W1314" s="247" t="s">
        <v>26</v>
      </c>
      <c r="X1314" s="247" t="s">
        <v>26</v>
      </c>
      <c r="AE1314" s="247" t="s">
        <v>1351</v>
      </c>
    </row>
    <row r="1315" spans="1:31" x14ac:dyDescent="0.45">
      <c r="A1315" s="298">
        <f t="shared" si="20"/>
        <v>1314</v>
      </c>
      <c r="B1315" s="298">
        <v>1314</v>
      </c>
      <c r="T1315" s="247">
        <v>353358909</v>
      </c>
      <c r="U1315" s="247" t="s">
        <v>152</v>
      </c>
    </row>
    <row r="1316" spans="1:31" ht="79.3" x14ac:dyDescent="0.45">
      <c r="A1316" s="298">
        <f t="shared" si="20"/>
        <v>1315</v>
      </c>
      <c r="B1316" s="298">
        <v>1315</v>
      </c>
      <c r="C1316" s="247">
        <v>129084651</v>
      </c>
      <c r="D1316" s="247" t="s">
        <v>772</v>
      </c>
      <c r="E1316" s="247">
        <v>726699695</v>
      </c>
      <c r="F1316" s="247" t="s">
        <v>884</v>
      </c>
      <c r="G1316" s="247">
        <v>900541533</v>
      </c>
      <c r="H1316" s="247" t="s">
        <v>1966</v>
      </c>
      <c r="I1316" s="247" t="s">
        <v>1969</v>
      </c>
      <c r="L1316" s="247">
        <v>943054522</v>
      </c>
      <c r="M1316" s="247" t="s">
        <v>1972</v>
      </c>
      <c r="O1316" s="247" t="s">
        <v>1972</v>
      </c>
      <c r="P1316" s="247" t="s">
        <v>1973</v>
      </c>
      <c r="Q1316" s="247">
        <v>2</v>
      </c>
      <c r="R1316" s="247" t="s">
        <v>32</v>
      </c>
      <c r="S1316" s="247">
        <v>1</v>
      </c>
      <c r="T1316" s="247">
        <v>104430631</v>
      </c>
      <c r="U1316" s="247" t="s">
        <v>150</v>
      </c>
      <c r="W1316" s="247" t="s">
        <v>26</v>
      </c>
      <c r="X1316" s="247" t="s">
        <v>26</v>
      </c>
      <c r="AE1316" s="247" t="s">
        <v>1351</v>
      </c>
    </row>
    <row r="1317" spans="1:31" x14ac:dyDescent="0.45">
      <c r="A1317" s="298">
        <f t="shared" si="20"/>
        <v>1316</v>
      </c>
      <c r="B1317" s="298">
        <v>1316</v>
      </c>
      <c r="T1317" s="247">
        <v>353358909</v>
      </c>
      <c r="U1317" s="247" t="s">
        <v>152</v>
      </c>
    </row>
    <row r="1318" spans="1:31" ht="79.3" x14ac:dyDescent="0.45">
      <c r="A1318" s="298">
        <f t="shared" si="20"/>
        <v>1317</v>
      </c>
      <c r="B1318" s="298">
        <v>1317</v>
      </c>
      <c r="C1318" s="247">
        <v>129084651</v>
      </c>
      <c r="D1318" s="247" t="s">
        <v>772</v>
      </c>
      <c r="E1318" s="247">
        <v>726699695</v>
      </c>
      <c r="F1318" s="247" t="s">
        <v>884</v>
      </c>
      <c r="G1318" s="247">
        <v>900541533</v>
      </c>
      <c r="H1318" s="247" t="s">
        <v>1966</v>
      </c>
      <c r="I1318" s="247" t="s">
        <v>1969</v>
      </c>
      <c r="L1318" s="247">
        <v>535003378</v>
      </c>
      <c r="M1318" s="247" t="s">
        <v>1699</v>
      </c>
      <c r="O1318" s="247" t="s">
        <v>1974</v>
      </c>
      <c r="P1318" s="247" t="s">
        <v>1975</v>
      </c>
      <c r="Q1318" s="247">
        <v>88</v>
      </c>
      <c r="R1318" s="247" t="s">
        <v>32</v>
      </c>
      <c r="S1318" s="247">
        <v>1</v>
      </c>
      <c r="T1318" s="247">
        <v>104430631</v>
      </c>
      <c r="U1318" s="247" t="s">
        <v>150</v>
      </c>
      <c r="W1318" s="247" t="s">
        <v>26</v>
      </c>
      <c r="X1318" s="247" t="s">
        <v>26</v>
      </c>
      <c r="Y1318" s="247" t="s">
        <v>1976</v>
      </c>
      <c r="AD1318" s="248">
        <v>44462</v>
      </c>
      <c r="AE1318" s="247" t="s">
        <v>1351</v>
      </c>
    </row>
    <row r="1319" spans="1:31" x14ac:dyDescent="0.45">
      <c r="A1319" s="298">
        <f t="shared" si="20"/>
        <v>1318</v>
      </c>
      <c r="B1319" s="298">
        <v>1318</v>
      </c>
      <c r="T1319" s="247">
        <v>353358909</v>
      </c>
      <c r="U1319" s="247" t="s">
        <v>152</v>
      </c>
    </row>
    <row r="1320" spans="1:31" ht="79.3" x14ac:dyDescent="0.45">
      <c r="A1320" s="298">
        <f t="shared" si="20"/>
        <v>1319</v>
      </c>
      <c r="B1320" s="298">
        <v>1319</v>
      </c>
      <c r="C1320" s="247">
        <v>129084651</v>
      </c>
      <c r="D1320" s="247" t="s">
        <v>772</v>
      </c>
      <c r="E1320" s="247">
        <v>726699695</v>
      </c>
      <c r="F1320" s="247" t="s">
        <v>884</v>
      </c>
      <c r="G1320" s="247">
        <v>139655599</v>
      </c>
      <c r="H1320" s="247" t="s">
        <v>1977</v>
      </c>
      <c r="I1320" s="247" t="s">
        <v>1982</v>
      </c>
      <c r="L1320" s="247">
        <v>206625031</v>
      </c>
      <c r="M1320" s="247" t="s">
        <v>1664</v>
      </c>
      <c r="O1320" s="247" t="s">
        <v>1978</v>
      </c>
      <c r="P1320" s="247" t="s">
        <v>1979</v>
      </c>
      <c r="Q1320" s="247" t="s">
        <v>1980</v>
      </c>
      <c r="R1320" s="247" t="s">
        <v>32</v>
      </c>
      <c r="S1320" s="247">
        <v>2</v>
      </c>
      <c r="U1320" s="247" t="s">
        <v>120</v>
      </c>
      <c r="W1320" s="247" t="s">
        <v>26</v>
      </c>
      <c r="X1320" s="247" t="s">
        <v>26</v>
      </c>
      <c r="Y1320" s="247" t="s">
        <v>1981</v>
      </c>
      <c r="AD1320" s="248">
        <v>44467</v>
      </c>
      <c r="AE1320" s="247" t="s">
        <v>1668</v>
      </c>
    </row>
    <row r="1321" spans="1:31" ht="79.3" x14ac:dyDescent="0.45">
      <c r="A1321" s="298">
        <f t="shared" si="20"/>
        <v>1320</v>
      </c>
      <c r="B1321" s="298">
        <v>1320</v>
      </c>
      <c r="C1321" s="247">
        <v>129084651</v>
      </c>
      <c r="D1321" s="247" t="s">
        <v>772</v>
      </c>
      <c r="E1321" s="247">
        <v>726699695</v>
      </c>
      <c r="F1321" s="247" t="s">
        <v>884</v>
      </c>
      <c r="G1321" s="247">
        <v>139655599</v>
      </c>
      <c r="H1321" s="247" t="s">
        <v>1977</v>
      </c>
      <c r="I1321" s="247" t="s">
        <v>1982</v>
      </c>
      <c r="L1321" s="247">
        <v>261863326</v>
      </c>
      <c r="M1321" s="247" t="s">
        <v>1670</v>
      </c>
      <c r="O1321" s="247" t="s">
        <v>1983</v>
      </c>
      <c r="P1321" s="247" t="s">
        <v>1984</v>
      </c>
      <c r="Q1321" s="247" t="s">
        <v>1985</v>
      </c>
      <c r="R1321" s="247" t="s">
        <v>430</v>
      </c>
      <c r="S1321" s="247">
        <v>4</v>
      </c>
      <c r="U1321" s="247" t="s">
        <v>120</v>
      </c>
      <c r="W1321" s="247" t="s">
        <v>26</v>
      </c>
      <c r="X1321" s="247" t="s">
        <v>26</v>
      </c>
      <c r="Y1321" s="247" t="s">
        <v>1981</v>
      </c>
      <c r="AD1321" s="248">
        <v>44467</v>
      </c>
      <c r="AE1321" s="247" t="s">
        <v>1668</v>
      </c>
    </row>
    <row r="1322" spans="1:31" ht="63.45" x14ac:dyDescent="0.45">
      <c r="A1322" s="298">
        <f t="shared" si="20"/>
        <v>1321</v>
      </c>
      <c r="B1322" s="298">
        <v>1321</v>
      </c>
      <c r="C1322" s="247">
        <v>129084651</v>
      </c>
      <c r="D1322" s="247" t="s">
        <v>772</v>
      </c>
      <c r="E1322" s="247">
        <v>726699695</v>
      </c>
      <c r="F1322" s="247" t="s">
        <v>884</v>
      </c>
      <c r="L1322" s="247">
        <v>494032093</v>
      </c>
      <c r="M1322" s="247" t="s">
        <v>1986</v>
      </c>
      <c r="O1322" s="247" t="s">
        <v>1987</v>
      </c>
      <c r="P1322" s="247" t="s">
        <v>1988</v>
      </c>
      <c r="Q1322" s="247" t="s">
        <v>1989</v>
      </c>
      <c r="R1322" s="247" t="s">
        <v>32</v>
      </c>
      <c r="S1322" s="247">
        <v>2</v>
      </c>
      <c r="T1322" s="247">
        <v>146477090</v>
      </c>
      <c r="U1322" s="247" t="s">
        <v>1990</v>
      </c>
      <c r="W1322" s="247" t="s">
        <v>26</v>
      </c>
      <c r="X1322" s="247" t="s">
        <v>26</v>
      </c>
      <c r="Y1322" s="247" t="s">
        <v>1991</v>
      </c>
      <c r="AE1322" s="247" t="s">
        <v>1341</v>
      </c>
    </row>
    <row r="1323" spans="1:31" x14ac:dyDescent="0.45">
      <c r="A1323" s="298">
        <f t="shared" si="20"/>
        <v>1322</v>
      </c>
      <c r="B1323" s="298">
        <v>1322</v>
      </c>
      <c r="T1323" s="247">
        <v>573635975</v>
      </c>
      <c r="U1323" s="247" t="s">
        <v>1992</v>
      </c>
    </row>
    <row r="1324" spans="1:31" ht="47.6" x14ac:dyDescent="0.45">
      <c r="A1324" s="298">
        <f t="shared" si="20"/>
        <v>1323</v>
      </c>
      <c r="B1324" s="298">
        <v>1323</v>
      </c>
      <c r="T1324" s="247">
        <v>178420302</v>
      </c>
      <c r="U1324" s="247" t="s">
        <v>54</v>
      </c>
      <c r="AD1324" s="248">
        <v>44371</v>
      </c>
    </row>
    <row r="1325" spans="1:31" ht="79.3" x14ac:dyDescent="0.45">
      <c r="A1325" s="298">
        <f t="shared" si="20"/>
        <v>1324</v>
      </c>
      <c r="B1325" s="298">
        <v>1324</v>
      </c>
      <c r="C1325" s="247">
        <v>129084651</v>
      </c>
      <c r="D1325" s="247" t="s">
        <v>772</v>
      </c>
      <c r="E1325" s="247">
        <v>726699695</v>
      </c>
      <c r="F1325" s="247" t="s">
        <v>884</v>
      </c>
      <c r="G1325" s="247">
        <v>301679110</v>
      </c>
      <c r="H1325" s="247" t="s">
        <v>1993</v>
      </c>
      <c r="I1325" s="247" t="s">
        <v>1997</v>
      </c>
      <c r="L1325" s="247">
        <v>206625031</v>
      </c>
      <c r="M1325" s="247" t="s">
        <v>1664</v>
      </c>
      <c r="O1325" s="247" t="s">
        <v>1994</v>
      </c>
      <c r="P1325" s="247" t="s">
        <v>1995</v>
      </c>
      <c r="Q1325" s="247" t="s">
        <v>1996</v>
      </c>
      <c r="R1325" s="247" t="s">
        <v>32</v>
      </c>
      <c r="S1325" s="247">
        <v>2</v>
      </c>
      <c r="U1325" s="247" t="s">
        <v>120</v>
      </c>
      <c r="W1325" s="247" t="s">
        <v>26</v>
      </c>
      <c r="X1325" s="247" t="s">
        <v>26</v>
      </c>
      <c r="Y1325" s="247" t="s">
        <v>1991</v>
      </c>
      <c r="AD1325" s="248">
        <v>44467</v>
      </c>
      <c r="AE1325" s="247" t="s">
        <v>1668</v>
      </c>
    </row>
    <row r="1326" spans="1:31" ht="79.3" x14ac:dyDescent="0.45">
      <c r="A1326" s="298">
        <f t="shared" si="20"/>
        <v>1325</v>
      </c>
      <c r="B1326" s="298">
        <v>1325</v>
      </c>
      <c r="C1326" s="247">
        <v>129084651</v>
      </c>
      <c r="D1326" s="247" t="s">
        <v>772</v>
      </c>
      <c r="E1326" s="247">
        <v>726699695</v>
      </c>
      <c r="F1326" s="247" t="s">
        <v>884</v>
      </c>
      <c r="G1326" s="247">
        <v>301679110</v>
      </c>
      <c r="H1326" s="247" t="s">
        <v>1993</v>
      </c>
      <c r="I1326" s="247" t="s">
        <v>1997</v>
      </c>
      <c r="L1326" s="247">
        <v>261863326</v>
      </c>
      <c r="M1326" s="247" t="s">
        <v>1670</v>
      </c>
      <c r="O1326" s="247" t="s">
        <v>1998</v>
      </c>
      <c r="P1326" s="247" t="s">
        <v>1999</v>
      </c>
      <c r="Q1326" s="247" t="s">
        <v>2000</v>
      </c>
      <c r="R1326" s="247" t="s">
        <v>430</v>
      </c>
      <c r="S1326" s="247">
        <v>4</v>
      </c>
      <c r="U1326" s="247" t="s">
        <v>120</v>
      </c>
      <c r="W1326" s="247" t="s">
        <v>26</v>
      </c>
      <c r="X1326" s="247" t="s">
        <v>26</v>
      </c>
      <c r="Y1326" s="247" t="s">
        <v>1991</v>
      </c>
      <c r="AD1326" s="248">
        <v>44467</v>
      </c>
      <c r="AE1326" s="247" t="s">
        <v>1668</v>
      </c>
    </row>
    <row r="1327" spans="1:31" ht="79.3" x14ac:dyDescent="0.45">
      <c r="A1327" s="298">
        <f t="shared" si="20"/>
        <v>1326</v>
      </c>
      <c r="B1327" s="298">
        <v>1326</v>
      </c>
      <c r="C1327" s="247">
        <v>129084651</v>
      </c>
      <c r="D1327" s="247" t="s">
        <v>772</v>
      </c>
      <c r="E1327" s="247">
        <v>726699695</v>
      </c>
      <c r="F1327" s="247" t="s">
        <v>884</v>
      </c>
      <c r="G1327" s="247">
        <v>810918716</v>
      </c>
      <c r="H1327" s="247" t="s">
        <v>2001</v>
      </c>
      <c r="I1327" s="247" t="s">
        <v>2006</v>
      </c>
      <c r="L1327" s="247">
        <v>206625031</v>
      </c>
      <c r="M1327" s="247" t="s">
        <v>1664</v>
      </c>
      <c r="O1327" s="247" t="s">
        <v>2002</v>
      </c>
      <c r="P1327" s="247" t="s">
        <v>2003</v>
      </c>
      <c r="Q1327" s="247" t="s">
        <v>2004</v>
      </c>
      <c r="R1327" s="247" t="s">
        <v>32</v>
      </c>
      <c r="S1327" s="247">
        <v>2</v>
      </c>
      <c r="U1327" s="247" t="s">
        <v>120</v>
      </c>
      <c r="W1327" s="247" t="s">
        <v>26</v>
      </c>
      <c r="X1327" s="247" t="s">
        <v>26</v>
      </c>
      <c r="Y1327" s="247" t="s">
        <v>2005</v>
      </c>
      <c r="AD1327" s="248">
        <v>44467</v>
      </c>
      <c r="AE1327" s="247" t="s">
        <v>1668</v>
      </c>
    </row>
    <row r="1328" spans="1:31" ht="79.3" x14ac:dyDescent="0.45">
      <c r="A1328" s="298">
        <f t="shared" si="20"/>
        <v>1327</v>
      </c>
      <c r="B1328" s="298">
        <v>1327</v>
      </c>
      <c r="C1328" s="247">
        <v>129084651</v>
      </c>
      <c r="D1328" s="247" t="s">
        <v>772</v>
      </c>
      <c r="E1328" s="247">
        <v>726699695</v>
      </c>
      <c r="F1328" s="247" t="s">
        <v>884</v>
      </c>
      <c r="G1328" s="247">
        <v>810918716</v>
      </c>
      <c r="H1328" s="247" t="s">
        <v>2001</v>
      </c>
      <c r="I1328" s="247" t="s">
        <v>2006</v>
      </c>
      <c r="L1328" s="247">
        <v>261863326</v>
      </c>
      <c r="M1328" s="247" t="s">
        <v>1670</v>
      </c>
      <c r="O1328" s="247" t="s">
        <v>2007</v>
      </c>
      <c r="P1328" s="247" t="s">
        <v>2008</v>
      </c>
      <c r="Q1328" s="247" t="s">
        <v>2009</v>
      </c>
      <c r="R1328" s="247" t="s">
        <v>430</v>
      </c>
      <c r="S1328" s="247">
        <v>4</v>
      </c>
      <c r="U1328" s="247" t="s">
        <v>120</v>
      </c>
      <c r="W1328" s="247" t="s">
        <v>26</v>
      </c>
      <c r="X1328" s="247" t="s">
        <v>26</v>
      </c>
      <c r="Y1328" s="247" t="s">
        <v>2005</v>
      </c>
      <c r="AD1328" s="248">
        <v>44467</v>
      </c>
      <c r="AE1328" s="247" t="s">
        <v>1668</v>
      </c>
    </row>
    <row r="1329" spans="1:31" ht="79.3" x14ac:dyDescent="0.45">
      <c r="A1329" s="298">
        <f t="shared" si="20"/>
        <v>1328</v>
      </c>
      <c r="B1329" s="298">
        <v>1328</v>
      </c>
      <c r="C1329" s="247">
        <v>129084651</v>
      </c>
      <c r="D1329" s="247" t="s">
        <v>772</v>
      </c>
      <c r="E1329" s="247">
        <v>726699695</v>
      </c>
      <c r="F1329" s="247" t="s">
        <v>884</v>
      </c>
      <c r="G1329" s="247">
        <v>874046190</v>
      </c>
      <c r="H1329" s="247" t="s">
        <v>2010</v>
      </c>
      <c r="I1329" s="247" t="s">
        <v>2013</v>
      </c>
      <c r="L1329" s="247">
        <v>827542780</v>
      </c>
      <c r="M1329" s="247" t="s">
        <v>2011</v>
      </c>
      <c r="O1329" s="247" t="s">
        <v>2011</v>
      </c>
      <c r="P1329" s="247" t="s">
        <v>2012</v>
      </c>
      <c r="Q1329" s="247">
        <v>0</v>
      </c>
      <c r="R1329" s="247" t="s">
        <v>32</v>
      </c>
      <c r="S1329" s="247">
        <v>1</v>
      </c>
      <c r="T1329" s="247">
        <v>104430631</v>
      </c>
      <c r="U1329" s="247" t="s">
        <v>150</v>
      </c>
      <c r="W1329" s="247" t="s">
        <v>26</v>
      </c>
      <c r="X1329" s="247" t="s">
        <v>26</v>
      </c>
      <c r="AE1329" s="247" t="s">
        <v>1351</v>
      </c>
    </row>
    <row r="1330" spans="1:31" x14ac:dyDescent="0.45">
      <c r="A1330" s="298">
        <f t="shared" si="20"/>
        <v>1329</v>
      </c>
      <c r="B1330" s="298">
        <v>1329</v>
      </c>
      <c r="T1330" s="247">
        <v>353358909</v>
      </c>
      <c r="U1330" s="247" t="s">
        <v>152</v>
      </c>
    </row>
    <row r="1331" spans="1:31" ht="79.3" x14ac:dyDescent="0.45">
      <c r="A1331" s="298">
        <f t="shared" si="20"/>
        <v>1330</v>
      </c>
      <c r="B1331" s="298">
        <v>1330</v>
      </c>
      <c r="C1331" s="247">
        <v>129084651</v>
      </c>
      <c r="D1331" s="247" t="s">
        <v>772</v>
      </c>
      <c r="E1331" s="247">
        <v>726699695</v>
      </c>
      <c r="F1331" s="247" t="s">
        <v>884</v>
      </c>
      <c r="G1331" s="247">
        <v>874046190</v>
      </c>
      <c r="H1331" s="247" t="s">
        <v>2010</v>
      </c>
      <c r="I1331" s="247" t="s">
        <v>2013</v>
      </c>
      <c r="L1331" s="247">
        <v>167238688</v>
      </c>
      <c r="M1331" s="247" t="s">
        <v>2014</v>
      </c>
      <c r="O1331" s="247" t="s">
        <v>2014</v>
      </c>
      <c r="P1331" s="247" t="s">
        <v>2015</v>
      </c>
      <c r="Q1331" s="247">
        <v>1</v>
      </c>
      <c r="R1331" s="247" t="s">
        <v>32</v>
      </c>
      <c r="S1331" s="247">
        <v>1</v>
      </c>
      <c r="T1331" s="247">
        <v>104430631</v>
      </c>
      <c r="U1331" s="247" t="s">
        <v>150</v>
      </c>
      <c r="W1331" s="247" t="s">
        <v>26</v>
      </c>
      <c r="X1331" s="247" t="s">
        <v>26</v>
      </c>
      <c r="AE1331" s="247" t="s">
        <v>1351</v>
      </c>
    </row>
    <row r="1332" spans="1:31" x14ac:dyDescent="0.45">
      <c r="A1332" s="298">
        <f t="shared" si="20"/>
        <v>1331</v>
      </c>
      <c r="B1332" s="298">
        <v>1331</v>
      </c>
      <c r="T1332" s="247">
        <v>353358909</v>
      </c>
      <c r="U1332" s="247" t="s">
        <v>152</v>
      </c>
    </row>
    <row r="1333" spans="1:31" ht="79.3" x14ac:dyDescent="0.45">
      <c r="A1333" s="298">
        <f t="shared" si="20"/>
        <v>1332</v>
      </c>
      <c r="B1333" s="298">
        <v>1332</v>
      </c>
      <c r="C1333" s="247">
        <v>129084651</v>
      </c>
      <c r="D1333" s="247" t="s">
        <v>772</v>
      </c>
      <c r="E1333" s="247">
        <v>726699695</v>
      </c>
      <c r="F1333" s="247" t="s">
        <v>884</v>
      </c>
      <c r="G1333" s="247">
        <v>874046190</v>
      </c>
      <c r="H1333" s="247" t="s">
        <v>2010</v>
      </c>
      <c r="I1333" s="247" t="s">
        <v>2013</v>
      </c>
      <c r="L1333" s="247">
        <v>535003378</v>
      </c>
      <c r="M1333" s="247" t="s">
        <v>1699</v>
      </c>
      <c r="O1333" s="247" t="s">
        <v>2016</v>
      </c>
      <c r="P1333" s="247" t="s">
        <v>2017</v>
      </c>
      <c r="Q1333" s="247">
        <v>88</v>
      </c>
      <c r="R1333" s="247" t="s">
        <v>32</v>
      </c>
      <c r="S1333" s="247">
        <v>1</v>
      </c>
      <c r="T1333" s="247">
        <v>104430631</v>
      </c>
      <c r="U1333" s="247" t="s">
        <v>150</v>
      </c>
      <c r="W1333" s="247" t="s">
        <v>26</v>
      </c>
      <c r="X1333" s="247" t="s">
        <v>26</v>
      </c>
      <c r="Y1333" s="247" t="s">
        <v>2018</v>
      </c>
      <c r="AD1333" s="248">
        <v>44462</v>
      </c>
      <c r="AE1333" s="247" t="s">
        <v>1351</v>
      </c>
    </row>
    <row r="1334" spans="1:31" x14ac:dyDescent="0.45">
      <c r="A1334" s="298">
        <f t="shared" si="20"/>
        <v>1333</v>
      </c>
      <c r="B1334" s="298">
        <v>1333</v>
      </c>
      <c r="T1334" s="247">
        <v>353358909</v>
      </c>
      <c r="U1334" s="247" t="s">
        <v>152</v>
      </c>
    </row>
    <row r="1335" spans="1:31" ht="79.3" x14ac:dyDescent="0.45">
      <c r="A1335" s="298">
        <f t="shared" si="20"/>
        <v>1334</v>
      </c>
      <c r="B1335" s="298">
        <v>1334</v>
      </c>
      <c r="C1335" s="247">
        <v>129084651</v>
      </c>
      <c r="D1335" s="247" t="s">
        <v>772</v>
      </c>
      <c r="E1335" s="247">
        <v>726699695</v>
      </c>
      <c r="F1335" s="247" t="s">
        <v>884</v>
      </c>
      <c r="G1335" s="247">
        <v>989016875</v>
      </c>
      <c r="H1335" s="247" t="s">
        <v>2019</v>
      </c>
      <c r="I1335" s="247" t="s">
        <v>2024</v>
      </c>
      <c r="L1335" s="247">
        <v>206625031</v>
      </c>
      <c r="M1335" s="247" t="s">
        <v>1664</v>
      </c>
      <c r="O1335" s="247" t="s">
        <v>2020</v>
      </c>
      <c r="P1335" s="247" t="s">
        <v>2021</v>
      </c>
      <c r="Q1335" s="247" t="s">
        <v>2022</v>
      </c>
      <c r="R1335" s="247" t="s">
        <v>32</v>
      </c>
      <c r="S1335" s="247">
        <v>2</v>
      </c>
      <c r="U1335" s="247" t="s">
        <v>120</v>
      </c>
      <c r="W1335" s="247" t="s">
        <v>26</v>
      </c>
      <c r="X1335" s="247" t="s">
        <v>26</v>
      </c>
      <c r="Y1335" s="247" t="s">
        <v>2023</v>
      </c>
      <c r="AD1335" s="248">
        <v>44467</v>
      </c>
      <c r="AE1335" s="247" t="s">
        <v>1668</v>
      </c>
    </row>
    <row r="1336" spans="1:31" ht="79.3" x14ac:dyDescent="0.45">
      <c r="A1336" s="298">
        <f t="shared" si="20"/>
        <v>1335</v>
      </c>
      <c r="B1336" s="298">
        <v>1335</v>
      </c>
      <c r="C1336" s="247">
        <v>129084651</v>
      </c>
      <c r="D1336" s="247" t="s">
        <v>772</v>
      </c>
      <c r="E1336" s="247">
        <v>726699695</v>
      </c>
      <c r="F1336" s="247" t="s">
        <v>884</v>
      </c>
      <c r="G1336" s="247">
        <v>989016875</v>
      </c>
      <c r="H1336" s="247" t="s">
        <v>2019</v>
      </c>
      <c r="I1336" s="247" t="s">
        <v>2024</v>
      </c>
      <c r="L1336" s="247">
        <v>261863326</v>
      </c>
      <c r="M1336" s="247" t="s">
        <v>1670</v>
      </c>
      <c r="O1336" s="247" t="s">
        <v>2025</v>
      </c>
      <c r="P1336" s="247" t="s">
        <v>2026</v>
      </c>
      <c r="Q1336" s="247" t="s">
        <v>2027</v>
      </c>
      <c r="R1336" s="247" t="s">
        <v>430</v>
      </c>
      <c r="S1336" s="247">
        <v>4</v>
      </c>
      <c r="U1336" s="247" t="s">
        <v>120</v>
      </c>
      <c r="W1336" s="247" t="s">
        <v>26</v>
      </c>
      <c r="X1336" s="247" t="s">
        <v>26</v>
      </c>
      <c r="Y1336" s="247" t="s">
        <v>2023</v>
      </c>
      <c r="AD1336" s="248">
        <v>44467</v>
      </c>
      <c r="AE1336" s="247" t="s">
        <v>1668</v>
      </c>
    </row>
    <row r="1337" spans="1:31" ht="79.3" x14ac:dyDescent="0.45">
      <c r="A1337" s="298">
        <f t="shared" si="20"/>
        <v>1336</v>
      </c>
      <c r="B1337" s="298">
        <v>1336</v>
      </c>
      <c r="C1337" s="247">
        <v>129084651</v>
      </c>
      <c r="D1337" s="247" t="s">
        <v>772</v>
      </c>
      <c r="E1337" s="247">
        <v>726699695</v>
      </c>
      <c r="F1337" s="247" t="s">
        <v>884</v>
      </c>
      <c r="G1337" s="247">
        <v>878094302</v>
      </c>
      <c r="H1337" s="247" t="s">
        <v>2028</v>
      </c>
      <c r="I1337" s="247" t="s">
        <v>2033</v>
      </c>
      <c r="L1337" s="247">
        <v>206625031</v>
      </c>
      <c r="M1337" s="247" t="s">
        <v>1664</v>
      </c>
      <c r="O1337" s="247" t="s">
        <v>2029</v>
      </c>
      <c r="P1337" s="247" t="s">
        <v>2030</v>
      </c>
      <c r="Q1337" s="247" t="s">
        <v>2031</v>
      </c>
      <c r="R1337" s="247" t="s">
        <v>32</v>
      </c>
      <c r="S1337" s="247">
        <v>2</v>
      </c>
      <c r="U1337" s="247" t="s">
        <v>120</v>
      </c>
      <c r="W1337" s="247" t="s">
        <v>26</v>
      </c>
      <c r="X1337" s="247" t="s">
        <v>26</v>
      </c>
      <c r="Y1337" s="247" t="s">
        <v>2032</v>
      </c>
      <c r="AD1337" s="248">
        <v>44467</v>
      </c>
      <c r="AE1337" s="247" t="s">
        <v>1668</v>
      </c>
    </row>
    <row r="1338" spans="1:31" ht="79.3" x14ac:dyDescent="0.45">
      <c r="A1338" s="298">
        <f t="shared" si="20"/>
        <v>1337</v>
      </c>
      <c r="B1338" s="298">
        <v>1337</v>
      </c>
      <c r="C1338" s="247">
        <v>129084651</v>
      </c>
      <c r="D1338" s="247" t="s">
        <v>772</v>
      </c>
      <c r="E1338" s="247">
        <v>726699695</v>
      </c>
      <c r="F1338" s="247" t="s">
        <v>884</v>
      </c>
      <c r="G1338" s="247">
        <v>878094302</v>
      </c>
      <c r="H1338" s="247" t="s">
        <v>2028</v>
      </c>
      <c r="I1338" s="247" t="s">
        <v>2033</v>
      </c>
      <c r="L1338" s="247">
        <v>261863326</v>
      </c>
      <c r="M1338" s="247" t="s">
        <v>1670</v>
      </c>
      <c r="O1338" s="247" t="s">
        <v>2034</v>
      </c>
      <c r="P1338" s="247" t="s">
        <v>2035</v>
      </c>
      <c r="Q1338" s="247" t="s">
        <v>2036</v>
      </c>
      <c r="R1338" s="247" t="s">
        <v>430</v>
      </c>
      <c r="S1338" s="247">
        <v>4</v>
      </c>
      <c r="U1338" s="247" t="s">
        <v>120</v>
      </c>
      <c r="W1338" s="247" t="s">
        <v>26</v>
      </c>
      <c r="X1338" s="247" t="s">
        <v>26</v>
      </c>
      <c r="Y1338" s="247" t="s">
        <v>2032</v>
      </c>
      <c r="AD1338" s="248">
        <v>44467</v>
      </c>
      <c r="AE1338" s="247" t="s">
        <v>1668</v>
      </c>
    </row>
    <row r="1339" spans="1:31" ht="79.3" x14ac:dyDescent="0.45">
      <c r="A1339" s="298">
        <f t="shared" si="20"/>
        <v>1338</v>
      </c>
      <c r="B1339" s="298">
        <v>1338</v>
      </c>
      <c r="C1339" s="247">
        <v>129084651</v>
      </c>
      <c r="D1339" s="247" t="s">
        <v>772</v>
      </c>
      <c r="E1339" s="247">
        <v>726699695</v>
      </c>
      <c r="F1339" s="247" t="s">
        <v>884</v>
      </c>
      <c r="G1339" s="247">
        <v>543728565</v>
      </c>
      <c r="H1339" s="247" t="s">
        <v>2037</v>
      </c>
      <c r="I1339" s="247" t="s">
        <v>2040</v>
      </c>
      <c r="L1339" s="247">
        <v>636030086</v>
      </c>
      <c r="M1339" s="247" t="s">
        <v>2038</v>
      </c>
      <c r="O1339" s="247" t="s">
        <v>2038</v>
      </c>
      <c r="P1339" s="247" t="s">
        <v>2039</v>
      </c>
      <c r="Q1339" s="247">
        <v>0</v>
      </c>
      <c r="R1339" s="247" t="s">
        <v>32</v>
      </c>
      <c r="S1339" s="247">
        <v>1</v>
      </c>
      <c r="T1339" s="247">
        <v>104430631</v>
      </c>
      <c r="U1339" s="247" t="s">
        <v>150</v>
      </c>
      <c r="W1339" s="247" t="s">
        <v>26</v>
      </c>
      <c r="X1339" s="247" t="s">
        <v>26</v>
      </c>
      <c r="AE1339" s="247" t="s">
        <v>1351</v>
      </c>
    </row>
    <row r="1340" spans="1:31" x14ac:dyDescent="0.45">
      <c r="A1340" s="298">
        <f t="shared" si="20"/>
        <v>1339</v>
      </c>
      <c r="B1340" s="298">
        <v>1339</v>
      </c>
      <c r="T1340" s="247">
        <v>353358909</v>
      </c>
      <c r="U1340" s="247" t="s">
        <v>152</v>
      </c>
    </row>
    <row r="1341" spans="1:31" ht="79.3" x14ac:dyDescent="0.45">
      <c r="A1341" s="298">
        <f t="shared" si="20"/>
        <v>1340</v>
      </c>
      <c r="B1341" s="298">
        <v>1340</v>
      </c>
      <c r="C1341" s="247">
        <v>129084651</v>
      </c>
      <c r="D1341" s="247" t="s">
        <v>772</v>
      </c>
      <c r="E1341" s="247">
        <v>726699695</v>
      </c>
      <c r="F1341" s="247" t="s">
        <v>884</v>
      </c>
      <c r="G1341" s="247">
        <v>543728565</v>
      </c>
      <c r="H1341" s="247" t="s">
        <v>2037</v>
      </c>
      <c r="I1341" s="247" t="s">
        <v>2040</v>
      </c>
      <c r="L1341" s="247">
        <v>239687183</v>
      </c>
      <c r="M1341" s="247" t="s">
        <v>2041</v>
      </c>
      <c r="O1341" s="247" t="s">
        <v>2041</v>
      </c>
      <c r="P1341" s="247" t="s">
        <v>2042</v>
      </c>
      <c r="Q1341" s="247">
        <v>1</v>
      </c>
      <c r="R1341" s="247" t="s">
        <v>32</v>
      </c>
      <c r="S1341" s="247">
        <v>1</v>
      </c>
      <c r="T1341" s="247">
        <v>104430631</v>
      </c>
      <c r="U1341" s="247" t="s">
        <v>150</v>
      </c>
      <c r="W1341" s="247" t="s">
        <v>26</v>
      </c>
      <c r="X1341" s="247" t="s">
        <v>26</v>
      </c>
      <c r="AE1341" s="247" t="s">
        <v>1351</v>
      </c>
    </row>
    <row r="1342" spans="1:31" x14ac:dyDescent="0.45">
      <c r="A1342" s="298">
        <f t="shared" si="20"/>
        <v>1341</v>
      </c>
      <c r="B1342" s="298">
        <v>1341</v>
      </c>
      <c r="T1342" s="247">
        <v>353358909</v>
      </c>
      <c r="U1342" s="247" t="s">
        <v>152</v>
      </c>
    </row>
    <row r="1343" spans="1:31" ht="79.3" x14ac:dyDescent="0.45">
      <c r="A1343" s="298">
        <f t="shared" si="20"/>
        <v>1342</v>
      </c>
      <c r="B1343" s="298">
        <v>1342</v>
      </c>
      <c r="C1343" s="247">
        <v>129084651</v>
      </c>
      <c r="D1343" s="247" t="s">
        <v>772</v>
      </c>
      <c r="E1343" s="247">
        <v>726699695</v>
      </c>
      <c r="F1343" s="247" t="s">
        <v>884</v>
      </c>
      <c r="G1343" s="247">
        <v>543728565</v>
      </c>
      <c r="H1343" s="247" t="s">
        <v>2037</v>
      </c>
      <c r="I1343" s="247" t="s">
        <v>2040</v>
      </c>
      <c r="L1343" s="247">
        <v>134592375</v>
      </c>
      <c r="M1343" s="247" t="s">
        <v>2043</v>
      </c>
      <c r="O1343" s="247" t="s">
        <v>2043</v>
      </c>
      <c r="P1343" s="247" t="s">
        <v>2044</v>
      </c>
      <c r="Q1343" s="247">
        <v>2</v>
      </c>
      <c r="R1343" s="247" t="s">
        <v>32</v>
      </c>
      <c r="S1343" s="247">
        <v>1</v>
      </c>
      <c r="T1343" s="247">
        <v>104430631</v>
      </c>
      <c r="U1343" s="247" t="s">
        <v>150</v>
      </c>
      <c r="W1343" s="247" t="s">
        <v>26</v>
      </c>
      <c r="X1343" s="247" t="s">
        <v>26</v>
      </c>
      <c r="AE1343" s="247" t="s">
        <v>1351</v>
      </c>
    </row>
    <row r="1344" spans="1:31" x14ac:dyDescent="0.45">
      <c r="A1344" s="298">
        <f t="shared" si="20"/>
        <v>1343</v>
      </c>
      <c r="B1344" s="298">
        <v>1343</v>
      </c>
      <c r="T1344" s="247">
        <v>353358909</v>
      </c>
      <c r="U1344" s="247" t="s">
        <v>152</v>
      </c>
    </row>
    <row r="1345" spans="1:31" ht="79.3" x14ac:dyDescent="0.45">
      <c r="A1345" s="298">
        <f t="shared" si="20"/>
        <v>1344</v>
      </c>
      <c r="B1345" s="298">
        <v>1344</v>
      </c>
      <c r="C1345" s="247">
        <v>129084651</v>
      </c>
      <c r="D1345" s="247" t="s">
        <v>772</v>
      </c>
      <c r="E1345" s="247">
        <v>726699695</v>
      </c>
      <c r="F1345" s="247" t="s">
        <v>884</v>
      </c>
      <c r="G1345" s="247">
        <v>543728565</v>
      </c>
      <c r="H1345" s="247" t="s">
        <v>2037</v>
      </c>
      <c r="I1345" s="247" t="s">
        <v>2040</v>
      </c>
      <c r="L1345" s="247">
        <v>535003378</v>
      </c>
      <c r="M1345" s="247" t="s">
        <v>1699</v>
      </c>
      <c r="O1345" s="247" t="s">
        <v>2045</v>
      </c>
      <c r="P1345" s="247" t="s">
        <v>2046</v>
      </c>
      <c r="Q1345" s="247">
        <v>88</v>
      </c>
      <c r="R1345" s="247" t="s">
        <v>32</v>
      </c>
      <c r="S1345" s="247">
        <v>1</v>
      </c>
      <c r="T1345" s="247">
        <v>104430631</v>
      </c>
      <c r="U1345" s="247" t="s">
        <v>150</v>
      </c>
      <c r="W1345" s="247" t="s">
        <v>26</v>
      </c>
      <c r="X1345" s="247" t="s">
        <v>26</v>
      </c>
      <c r="Y1345" s="247" t="s">
        <v>2047</v>
      </c>
      <c r="AD1345" s="248">
        <v>44462</v>
      </c>
      <c r="AE1345" s="247" t="s">
        <v>1351</v>
      </c>
    </row>
    <row r="1346" spans="1:31" x14ac:dyDescent="0.45">
      <c r="A1346" s="298">
        <f t="shared" si="20"/>
        <v>1345</v>
      </c>
      <c r="B1346" s="298">
        <v>1345</v>
      </c>
      <c r="T1346" s="247">
        <v>353358909</v>
      </c>
      <c r="U1346" s="247" t="s">
        <v>152</v>
      </c>
    </row>
    <row r="1347" spans="1:31" ht="79.3" x14ac:dyDescent="0.45">
      <c r="A1347" s="298">
        <f t="shared" si="20"/>
        <v>1346</v>
      </c>
      <c r="B1347" s="298">
        <v>1346</v>
      </c>
      <c r="C1347" s="247">
        <v>129084651</v>
      </c>
      <c r="D1347" s="247" t="s">
        <v>772</v>
      </c>
      <c r="E1347" s="247">
        <v>726699695</v>
      </c>
      <c r="F1347" s="247" t="s">
        <v>884</v>
      </c>
      <c r="G1347" s="247">
        <v>173101988</v>
      </c>
      <c r="H1347" s="247" t="s">
        <v>2048</v>
      </c>
      <c r="I1347" s="247" t="s">
        <v>2053</v>
      </c>
      <c r="L1347" s="247">
        <v>206625031</v>
      </c>
      <c r="M1347" s="247" t="s">
        <v>1664</v>
      </c>
      <c r="O1347" s="247" t="s">
        <v>2049</v>
      </c>
      <c r="P1347" s="247" t="s">
        <v>2050</v>
      </c>
      <c r="Q1347" s="247" t="s">
        <v>2051</v>
      </c>
      <c r="R1347" s="247" t="s">
        <v>32</v>
      </c>
      <c r="S1347" s="247">
        <v>2</v>
      </c>
      <c r="U1347" s="247" t="s">
        <v>120</v>
      </c>
      <c r="W1347" s="247" t="s">
        <v>26</v>
      </c>
      <c r="X1347" s="247" t="s">
        <v>26</v>
      </c>
      <c r="Y1347" s="247" t="s">
        <v>2052</v>
      </c>
      <c r="AD1347" s="248">
        <v>44467</v>
      </c>
      <c r="AE1347" s="247" t="s">
        <v>1668</v>
      </c>
    </row>
    <row r="1348" spans="1:31" ht="79.3" x14ac:dyDescent="0.45">
      <c r="A1348" s="298">
        <f t="shared" si="20"/>
        <v>1347</v>
      </c>
      <c r="B1348" s="298">
        <v>1347</v>
      </c>
      <c r="C1348" s="247">
        <v>129084651</v>
      </c>
      <c r="D1348" s="247" t="s">
        <v>772</v>
      </c>
      <c r="E1348" s="247">
        <v>726699695</v>
      </c>
      <c r="F1348" s="247" t="s">
        <v>884</v>
      </c>
      <c r="G1348" s="247">
        <v>173101988</v>
      </c>
      <c r="H1348" s="247" t="s">
        <v>2048</v>
      </c>
      <c r="I1348" s="247" t="s">
        <v>2053</v>
      </c>
      <c r="L1348" s="247">
        <v>261863326</v>
      </c>
      <c r="M1348" s="247" t="s">
        <v>1670</v>
      </c>
      <c r="O1348" s="247" t="s">
        <v>2054</v>
      </c>
      <c r="P1348" s="247" t="s">
        <v>2055</v>
      </c>
      <c r="Q1348" s="247" t="s">
        <v>2056</v>
      </c>
      <c r="R1348" s="247" t="s">
        <v>430</v>
      </c>
      <c r="S1348" s="247">
        <v>4</v>
      </c>
      <c r="U1348" s="247" t="s">
        <v>120</v>
      </c>
      <c r="W1348" s="247" t="s">
        <v>26</v>
      </c>
      <c r="X1348" s="247" t="s">
        <v>26</v>
      </c>
      <c r="Y1348" s="247" t="s">
        <v>2052</v>
      </c>
      <c r="AD1348" s="248">
        <v>44467</v>
      </c>
      <c r="AE1348" s="247" t="s">
        <v>1668</v>
      </c>
    </row>
    <row r="1349" spans="1:31" ht="79.3" x14ac:dyDescent="0.45">
      <c r="A1349" s="298">
        <f t="shared" ref="A1349:A1412" si="21">A1348+1</f>
        <v>1348</v>
      </c>
      <c r="B1349" s="298">
        <v>1348</v>
      </c>
      <c r="C1349" s="247">
        <v>129084651</v>
      </c>
      <c r="D1349" s="247" t="s">
        <v>772</v>
      </c>
      <c r="E1349" s="247">
        <v>726699695</v>
      </c>
      <c r="F1349" s="247" t="s">
        <v>884</v>
      </c>
      <c r="G1349" s="247">
        <v>245861186</v>
      </c>
      <c r="H1349" s="247" t="s">
        <v>2057</v>
      </c>
      <c r="I1349" s="247" t="s">
        <v>2062</v>
      </c>
      <c r="L1349" s="247">
        <v>206625031</v>
      </c>
      <c r="M1349" s="247" t="s">
        <v>1664</v>
      </c>
      <c r="O1349" s="247" t="s">
        <v>2058</v>
      </c>
      <c r="P1349" s="247" t="s">
        <v>2059</v>
      </c>
      <c r="Q1349" s="247" t="s">
        <v>2060</v>
      </c>
      <c r="R1349" s="247" t="s">
        <v>32</v>
      </c>
      <c r="S1349" s="247">
        <v>2</v>
      </c>
      <c r="U1349" s="247" t="s">
        <v>120</v>
      </c>
      <c r="W1349" s="247" t="s">
        <v>26</v>
      </c>
      <c r="X1349" s="247" t="s">
        <v>26</v>
      </c>
      <c r="Y1349" s="247" t="s">
        <v>2061</v>
      </c>
      <c r="AD1349" s="248">
        <v>44467</v>
      </c>
      <c r="AE1349" s="247" t="s">
        <v>1668</v>
      </c>
    </row>
    <row r="1350" spans="1:31" ht="79.3" x14ac:dyDescent="0.45">
      <c r="A1350" s="298">
        <f t="shared" si="21"/>
        <v>1349</v>
      </c>
      <c r="B1350" s="298">
        <v>1349</v>
      </c>
      <c r="C1350" s="247">
        <v>129084651</v>
      </c>
      <c r="D1350" s="247" t="s">
        <v>772</v>
      </c>
      <c r="E1350" s="247">
        <v>726699695</v>
      </c>
      <c r="F1350" s="247" t="s">
        <v>884</v>
      </c>
      <c r="G1350" s="247">
        <v>245861186</v>
      </c>
      <c r="H1350" s="247" t="s">
        <v>2057</v>
      </c>
      <c r="I1350" s="247" t="s">
        <v>2062</v>
      </c>
      <c r="L1350" s="247">
        <v>261863326</v>
      </c>
      <c r="M1350" s="247" t="s">
        <v>1670</v>
      </c>
      <c r="O1350" s="247" t="s">
        <v>2063</v>
      </c>
      <c r="P1350" s="247" t="s">
        <v>2064</v>
      </c>
      <c r="Q1350" s="247" t="s">
        <v>2065</v>
      </c>
      <c r="R1350" s="247" t="s">
        <v>430</v>
      </c>
      <c r="S1350" s="247">
        <v>4</v>
      </c>
      <c r="U1350" s="247" t="s">
        <v>120</v>
      </c>
      <c r="W1350" s="247" t="s">
        <v>26</v>
      </c>
      <c r="X1350" s="247" t="s">
        <v>26</v>
      </c>
      <c r="Y1350" s="247" t="s">
        <v>2061</v>
      </c>
      <c r="AD1350" s="248">
        <v>44467</v>
      </c>
      <c r="AE1350" s="247" t="s">
        <v>1668</v>
      </c>
    </row>
    <row r="1351" spans="1:31" ht="79.3" x14ac:dyDescent="0.45">
      <c r="A1351" s="298">
        <f t="shared" si="21"/>
        <v>1350</v>
      </c>
      <c r="B1351" s="298">
        <v>1350</v>
      </c>
      <c r="C1351" s="247">
        <v>129084651</v>
      </c>
      <c r="D1351" s="247" t="s">
        <v>772</v>
      </c>
      <c r="E1351" s="247">
        <v>726699695</v>
      </c>
      <c r="F1351" s="247" t="s">
        <v>884</v>
      </c>
      <c r="G1351" s="247">
        <v>420423416</v>
      </c>
      <c r="H1351" s="247" t="s">
        <v>2066</v>
      </c>
      <c r="I1351" s="247" t="s">
        <v>2071</v>
      </c>
      <c r="L1351" s="247">
        <v>206625031</v>
      </c>
      <c r="M1351" s="247" t="s">
        <v>1664</v>
      </c>
      <c r="O1351" s="247" t="s">
        <v>2067</v>
      </c>
      <c r="P1351" s="247" t="s">
        <v>2068</v>
      </c>
      <c r="Q1351" s="247" t="s">
        <v>2069</v>
      </c>
      <c r="R1351" s="247" t="s">
        <v>32</v>
      </c>
      <c r="S1351" s="247">
        <v>2</v>
      </c>
      <c r="U1351" s="247" t="s">
        <v>120</v>
      </c>
      <c r="W1351" s="247" t="s">
        <v>26</v>
      </c>
      <c r="X1351" s="247" t="s">
        <v>26</v>
      </c>
      <c r="Y1351" s="247" t="s">
        <v>2070</v>
      </c>
      <c r="AD1351" s="248">
        <v>44482</v>
      </c>
      <c r="AE1351" s="247" t="s">
        <v>1668</v>
      </c>
    </row>
    <row r="1352" spans="1:31" ht="79.3" x14ac:dyDescent="0.45">
      <c r="A1352" s="298">
        <f t="shared" si="21"/>
        <v>1351</v>
      </c>
      <c r="B1352" s="298">
        <v>1351</v>
      </c>
      <c r="C1352" s="247">
        <v>129084651</v>
      </c>
      <c r="D1352" s="247" t="s">
        <v>772</v>
      </c>
      <c r="E1352" s="247">
        <v>726699695</v>
      </c>
      <c r="F1352" s="247" t="s">
        <v>884</v>
      </c>
      <c r="G1352" s="247">
        <v>420423416</v>
      </c>
      <c r="H1352" s="247" t="s">
        <v>2066</v>
      </c>
      <c r="I1352" s="247" t="s">
        <v>2071</v>
      </c>
      <c r="L1352" s="247">
        <v>261863326</v>
      </c>
      <c r="M1352" s="247" t="s">
        <v>1670</v>
      </c>
      <c r="O1352" s="247" t="s">
        <v>2072</v>
      </c>
      <c r="P1352" s="247" t="s">
        <v>2073</v>
      </c>
      <c r="Q1352" s="247" t="s">
        <v>2074</v>
      </c>
      <c r="R1352" s="247" t="s">
        <v>430</v>
      </c>
      <c r="S1352" s="247">
        <v>4</v>
      </c>
      <c r="U1352" s="247" t="s">
        <v>120</v>
      </c>
      <c r="W1352" s="247" t="s">
        <v>26</v>
      </c>
      <c r="X1352" s="247" t="s">
        <v>26</v>
      </c>
      <c r="Y1352" s="247" t="s">
        <v>2070</v>
      </c>
      <c r="AD1352" s="248">
        <v>44482</v>
      </c>
      <c r="AE1352" s="247" t="s">
        <v>1668</v>
      </c>
    </row>
    <row r="1353" spans="1:31" ht="95.15" x14ac:dyDescent="0.45">
      <c r="A1353" s="298">
        <f t="shared" si="21"/>
        <v>1352</v>
      </c>
      <c r="B1353" s="298">
        <v>1352</v>
      </c>
      <c r="C1353" s="247">
        <v>129084651</v>
      </c>
      <c r="D1353" s="247" t="s">
        <v>772</v>
      </c>
      <c r="E1353" s="247">
        <v>726699695</v>
      </c>
      <c r="F1353" s="247" t="s">
        <v>884</v>
      </c>
      <c r="G1353" s="247">
        <v>874709643</v>
      </c>
      <c r="H1353" s="247" t="s">
        <v>2075</v>
      </c>
      <c r="I1353" s="247" t="s">
        <v>2077</v>
      </c>
      <c r="L1353" s="247">
        <v>164910211</v>
      </c>
      <c r="M1353" s="247" t="s">
        <v>10570</v>
      </c>
      <c r="O1353" s="247" t="s">
        <v>10570</v>
      </c>
      <c r="P1353" s="247" t="s">
        <v>2076</v>
      </c>
      <c r="Q1353" s="247">
        <v>0</v>
      </c>
      <c r="R1353" s="247" t="s">
        <v>32</v>
      </c>
      <c r="S1353" s="247">
        <v>1</v>
      </c>
      <c r="T1353" s="247">
        <v>104430631</v>
      </c>
      <c r="U1353" s="247" t="s">
        <v>150</v>
      </c>
      <c r="W1353" s="247" t="s">
        <v>26</v>
      </c>
      <c r="X1353" s="247" t="s">
        <v>26</v>
      </c>
      <c r="AD1353" s="248">
        <v>44467</v>
      </c>
      <c r="AE1353" s="247" t="s">
        <v>1351</v>
      </c>
    </row>
    <row r="1354" spans="1:31" x14ac:dyDescent="0.45">
      <c r="A1354" s="298">
        <f t="shared" si="21"/>
        <v>1353</v>
      </c>
      <c r="B1354" s="298">
        <v>1353</v>
      </c>
      <c r="T1354" s="247">
        <v>353358909</v>
      </c>
      <c r="U1354" s="247" t="s">
        <v>152</v>
      </c>
    </row>
    <row r="1355" spans="1:31" ht="95.15" x14ac:dyDescent="0.45">
      <c r="A1355" s="298">
        <f t="shared" si="21"/>
        <v>1354</v>
      </c>
      <c r="B1355" s="298">
        <v>1354</v>
      </c>
      <c r="C1355" s="247">
        <v>129084651</v>
      </c>
      <c r="D1355" s="247" t="s">
        <v>772</v>
      </c>
      <c r="E1355" s="247">
        <v>726699695</v>
      </c>
      <c r="F1355" s="247" t="s">
        <v>884</v>
      </c>
      <c r="G1355" s="247">
        <v>874709643</v>
      </c>
      <c r="H1355" s="247" t="s">
        <v>2075</v>
      </c>
      <c r="I1355" s="247" t="s">
        <v>2077</v>
      </c>
      <c r="L1355" s="247">
        <v>796616844</v>
      </c>
      <c r="M1355" s="247" t="s">
        <v>2078</v>
      </c>
      <c r="O1355" s="247" t="s">
        <v>2078</v>
      </c>
      <c r="P1355" s="247" t="s">
        <v>2079</v>
      </c>
      <c r="Q1355" s="247">
        <v>1</v>
      </c>
      <c r="R1355" s="247" t="s">
        <v>32</v>
      </c>
      <c r="S1355" s="247">
        <v>1</v>
      </c>
      <c r="T1355" s="247">
        <v>104430631</v>
      </c>
      <c r="U1355" s="247" t="s">
        <v>150</v>
      </c>
      <c r="W1355" s="247" t="s">
        <v>26</v>
      </c>
      <c r="X1355" s="247" t="s">
        <v>26</v>
      </c>
      <c r="AE1355" s="247" t="s">
        <v>1351</v>
      </c>
    </row>
    <row r="1356" spans="1:31" x14ac:dyDescent="0.45">
      <c r="A1356" s="298">
        <f t="shared" si="21"/>
        <v>1355</v>
      </c>
      <c r="B1356" s="298">
        <v>1355</v>
      </c>
      <c r="T1356" s="247">
        <v>353358909</v>
      </c>
      <c r="U1356" s="247" t="s">
        <v>152</v>
      </c>
    </row>
    <row r="1357" spans="1:31" ht="95.15" x14ac:dyDescent="0.45">
      <c r="A1357" s="298">
        <f t="shared" si="21"/>
        <v>1356</v>
      </c>
      <c r="B1357" s="298">
        <v>1356</v>
      </c>
      <c r="C1357" s="247">
        <v>129084651</v>
      </c>
      <c r="D1357" s="247" t="s">
        <v>772</v>
      </c>
      <c r="E1357" s="247">
        <v>726699695</v>
      </c>
      <c r="F1357" s="247" t="s">
        <v>884</v>
      </c>
      <c r="G1357" s="247">
        <v>874709643</v>
      </c>
      <c r="H1357" s="247" t="s">
        <v>2075</v>
      </c>
      <c r="I1357" s="247" t="s">
        <v>2077</v>
      </c>
      <c r="L1357" s="247">
        <v>436689514</v>
      </c>
      <c r="M1357" s="247" t="s">
        <v>2080</v>
      </c>
      <c r="O1357" s="247" t="s">
        <v>2080</v>
      </c>
      <c r="P1357" s="247" t="s">
        <v>2081</v>
      </c>
      <c r="Q1357" s="247">
        <v>2</v>
      </c>
      <c r="R1357" s="247" t="s">
        <v>32</v>
      </c>
      <c r="S1357" s="247">
        <v>1</v>
      </c>
      <c r="T1357" s="247">
        <v>104430631</v>
      </c>
      <c r="U1357" s="247" t="s">
        <v>150</v>
      </c>
      <c r="W1357" s="247" t="s">
        <v>26</v>
      </c>
      <c r="X1357" s="247" t="s">
        <v>26</v>
      </c>
      <c r="AE1357" s="247" t="s">
        <v>1351</v>
      </c>
    </row>
    <row r="1358" spans="1:31" x14ac:dyDescent="0.45">
      <c r="A1358" s="298">
        <f t="shared" si="21"/>
        <v>1357</v>
      </c>
      <c r="B1358" s="298">
        <v>1357</v>
      </c>
      <c r="T1358" s="247">
        <v>353358909</v>
      </c>
      <c r="U1358" s="247" t="s">
        <v>152</v>
      </c>
    </row>
    <row r="1359" spans="1:31" ht="95.15" x14ac:dyDescent="0.45">
      <c r="A1359" s="298">
        <f t="shared" si="21"/>
        <v>1358</v>
      </c>
      <c r="B1359" s="298">
        <v>1358</v>
      </c>
      <c r="C1359" s="247">
        <v>129084651</v>
      </c>
      <c r="D1359" s="247" t="s">
        <v>772</v>
      </c>
      <c r="E1359" s="247">
        <v>726699695</v>
      </c>
      <c r="F1359" s="247" t="s">
        <v>884</v>
      </c>
      <c r="G1359" s="247">
        <v>874709643</v>
      </c>
      <c r="H1359" s="247" t="s">
        <v>2075</v>
      </c>
      <c r="I1359" s="247" t="s">
        <v>2077</v>
      </c>
      <c r="L1359" s="247">
        <v>296357383</v>
      </c>
      <c r="M1359" s="247" t="s">
        <v>2082</v>
      </c>
      <c r="O1359" s="247" t="s">
        <v>2082</v>
      </c>
      <c r="P1359" s="247" t="s">
        <v>2083</v>
      </c>
      <c r="Q1359" s="247">
        <v>3</v>
      </c>
      <c r="R1359" s="247" t="s">
        <v>32</v>
      </c>
      <c r="S1359" s="247">
        <v>1</v>
      </c>
      <c r="T1359" s="247">
        <v>104430631</v>
      </c>
      <c r="U1359" s="247" t="s">
        <v>150</v>
      </c>
      <c r="W1359" s="247" t="s">
        <v>26</v>
      </c>
      <c r="X1359" s="247" t="s">
        <v>26</v>
      </c>
      <c r="AE1359" s="247" t="s">
        <v>1351</v>
      </c>
    </row>
    <row r="1360" spans="1:31" x14ac:dyDescent="0.45">
      <c r="A1360" s="298">
        <f t="shared" si="21"/>
        <v>1359</v>
      </c>
      <c r="B1360" s="298">
        <v>1359</v>
      </c>
      <c r="T1360" s="247">
        <v>353358909</v>
      </c>
      <c r="U1360" s="247" t="s">
        <v>152</v>
      </c>
    </row>
    <row r="1361" spans="1:31" ht="95.15" x14ac:dyDescent="0.45">
      <c r="A1361" s="298">
        <f t="shared" si="21"/>
        <v>1360</v>
      </c>
      <c r="B1361" s="298">
        <v>1360</v>
      </c>
      <c r="C1361" s="247">
        <v>129084651</v>
      </c>
      <c r="D1361" s="247" t="s">
        <v>772</v>
      </c>
      <c r="E1361" s="247">
        <v>726699695</v>
      </c>
      <c r="F1361" s="247" t="s">
        <v>884</v>
      </c>
      <c r="G1361" s="247">
        <v>874709643</v>
      </c>
      <c r="H1361" s="247" t="s">
        <v>2075</v>
      </c>
      <c r="I1361" s="247" t="s">
        <v>2077</v>
      </c>
      <c r="L1361" s="247">
        <v>901077233</v>
      </c>
      <c r="M1361" s="247" t="s">
        <v>2084</v>
      </c>
      <c r="O1361" s="247" t="s">
        <v>2084</v>
      </c>
      <c r="P1361" s="247" t="s">
        <v>2085</v>
      </c>
      <c r="Q1361" s="247">
        <v>4</v>
      </c>
      <c r="R1361" s="247" t="s">
        <v>32</v>
      </c>
      <c r="S1361" s="247">
        <v>1</v>
      </c>
      <c r="T1361" s="247">
        <v>104430631</v>
      </c>
      <c r="U1361" s="247" t="s">
        <v>150</v>
      </c>
      <c r="W1361" s="247" t="s">
        <v>26</v>
      </c>
      <c r="X1361" s="247" t="s">
        <v>26</v>
      </c>
      <c r="AE1361" s="247" t="s">
        <v>1351</v>
      </c>
    </row>
    <row r="1362" spans="1:31" x14ac:dyDescent="0.45">
      <c r="A1362" s="298">
        <f t="shared" si="21"/>
        <v>1361</v>
      </c>
      <c r="B1362" s="298">
        <v>1361</v>
      </c>
      <c r="T1362" s="247">
        <v>353358909</v>
      </c>
      <c r="U1362" s="247" t="s">
        <v>152</v>
      </c>
    </row>
    <row r="1363" spans="1:31" ht="95.15" x14ac:dyDescent="0.45">
      <c r="A1363" s="298">
        <f t="shared" si="21"/>
        <v>1362</v>
      </c>
      <c r="B1363" s="298">
        <v>1362</v>
      </c>
      <c r="C1363" s="247">
        <v>129084651</v>
      </c>
      <c r="D1363" s="247" t="s">
        <v>772</v>
      </c>
      <c r="E1363" s="247">
        <v>726699695</v>
      </c>
      <c r="F1363" s="247" t="s">
        <v>884</v>
      </c>
      <c r="G1363" s="247">
        <v>874709643</v>
      </c>
      <c r="H1363" s="247" t="s">
        <v>2075</v>
      </c>
      <c r="I1363" s="247" t="s">
        <v>2077</v>
      </c>
      <c r="L1363" s="247">
        <v>136956596</v>
      </c>
      <c r="M1363" s="247" t="s">
        <v>2086</v>
      </c>
      <c r="O1363" s="247" t="s">
        <v>2086</v>
      </c>
      <c r="P1363" s="247" t="s">
        <v>2087</v>
      </c>
      <c r="Q1363" s="247">
        <v>5</v>
      </c>
      <c r="R1363" s="247" t="s">
        <v>32</v>
      </c>
      <c r="S1363" s="247">
        <v>1</v>
      </c>
      <c r="T1363" s="247">
        <v>104430631</v>
      </c>
      <c r="U1363" s="247" t="s">
        <v>150</v>
      </c>
      <c r="W1363" s="247" t="s">
        <v>26</v>
      </c>
      <c r="X1363" s="247" t="s">
        <v>26</v>
      </c>
      <c r="AE1363" s="247" t="s">
        <v>1351</v>
      </c>
    </row>
    <row r="1364" spans="1:31" x14ac:dyDescent="0.45">
      <c r="A1364" s="298">
        <f t="shared" si="21"/>
        <v>1363</v>
      </c>
      <c r="B1364" s="298">
        <v>1363</v>
      </c>
      <c r="T1364" s="247">
        <v>353358909</v>
      </c>
      <c r="U1364" s="247" t="s">
        <v>152</v>
      </c>
    </row>
    <row r="1365" spans="1:31" ht="95.15" x14ac:dyDescent="0.45">
      <c r="A1365" s="298">
        <f t="shared" si="21"/>
        <v>1364</v>
      </c>
      <c r="B1365" s="298">
        <v>1364</v>
      </c>
      <c r="C1365" s="247">
        <v>129084651</v>
      </c>
      <c r="D1365" s="247" t="s">
        <v>772</v>
      </c>
      <c r="E1365" s="247">
        <v>726699695</v>
      </c>
      <c r="F1365" s="247" t="s">
        <v>884</v>
      </c>
      <c r="G1365" s="247">
        <v>874709643</v>
      </c>
      <c r="H1365" s="247" t="s">
        <v>2075</v>
      </c>
      <c r="I1365" s="247" t="s">
        <v>2077</v>
      </c>
      <c r="L1365" s="247">
        <v>455776698</v>
      </c>
      <c r="M1365" s="247" t="s">
        <v>2088</v>
      </c>
      <c r="O1365" s="247" t="s">
        <v>2088</v>
      </c>
      <c r="P1365" s="247" t="s">
        <v>2089</v>
      </c>
      <c r="Q1365" s="247">
        <v>6</v>
      </c>
      <c r="R1365" s="247" t="s">
        <v>32</v>
      </c>
      <c r="S1365" s="247">
        <v>1</v>
      </c>
      <c r="T1365" s="247">
        <v>104430631</v>
      </c>
      <c r="U1365" s="247" t="s">
        <v>150</v>
      </c>
      <c r="W1365" s="247" t="s">
        <v>26</v>
      </c>
      <c r="X1365" s="247" t="s">
        <v>26</v>
      </c>
      <c r="AE1365" s="247" t="s">
        <v>1351</v>
      </c>
    </row>
    <row r="1366" spans="1:31" x14ac:dyDescent="0.45">
      <c r="A1366" s="298">
        <f t="shared" si="21"/>
        <v>1365</v>
      </c>
      <c r="B1366" s="298">
        <v>1365</v>
      </c>
      <c r="T1366" s="247">
        <v>353358909</v>
      </c>
      <c r="U1366" s="247" t="s">
        <v>152</v>
      </c>
    </row>
    <row r="1367" spans="1:31" ht="95.15" x14ac:dyDescent="0.45">
      <c r="A1367" s="298">
        <f t="shared" si="21"/>
        <v>1366</v>
      </c>
      <c r="B1367" s="298">
        <v>1366</v>
      </c>
      <c r="C1367" s="247">
        <v>129084651</v>
      </c>
      <c r="D1367" s="247" t="s">
        <v>772</v>
      </c>
      <c r="E1367" s="247">
        <v>726699695</v>
      </c>
      <c r="F1367" s="247" t="s">
        <v>884</v>
      </c>
      <c r="G1367" s="247">
        <v>874709643</v>
      </c>
      <c r="H1367" s="247" t="s">
        <v>2075</v>
      </c>
      <c r="I1367" s="247" t="s">
        <v>2077</v>
      </c>
      <c r="L1367" s="247">
        <v>155874194</v>
      </c>
      <c r="M1367" s="247" t="s">
        <v>2090</v>
      </c>
      <c r="O1367" s="247" t="s">
        <v>2090</v>
      </c>
      <c r="P1367" s="247" t="s">
        <v>2091</v>
      </c>
      <c r="Q1367" s="247">
        <v>7</v>
      </c>
      <c r="R1367" s="247" t="s">
        <v>32</v>
      </c>
      <c r="S1367" s="247">
        <v>1</v>
      </c>
      <c r="T1367" s="247">
        <v>104430631</v>
      </c>
      <c r="U1367" s="247" t="s">
        <v>150</v>
      </c>
      <c r="W1367" s="247" t="s">
        <v>26</v>
      </c>
      <c r="X1367" s="247" t="s">
        <v>26</v>
      </c>
      <c r="AE1367" s="247" t="s">
        <v>1351</v>
      </c>
    </row>
    <row r="1368" spans="1:31" x14ac:dyDescent="0.45">
      <c r="A1368" s="298">
        <f t="shared" si="21"/>
        <v>1367</v>
      </c>
      <c r="B1368" s="298">
        <v>1367</v>
      </c>
      <c r="T1368" s="247">
        <v>353358909</v>
      </c>
      <c r="U1368" s="247" t="s">
        <v>152</v>
      </c>
    </row>
    <row r="1369" spans="1:31" ht="95.15" x14ac:dyDescent="0.45">
      <c r="A1369" s="298">
        <f t="shared" si="21"/>
        <v>1368</v>
      </c>
      <c r="B1369" s="298">
        <v>1368</v>
      </c>
      <c r="C1369" s="247">
        <v>129084651</v>
      </c>
      <c r="D1369" s="247" t="s">
        <v>772</v>
      </c>
      <c r="E1369" s="247">
        <v>726699695</v>
      </c>
      <c r="F1369" s="247" t="s">
        <v>884</v>
      </c>
      <c r="G1369" s="247">
        <v>874709643</v>
      </c>
      <c r="H1369" s="247" t="s">
        <v>2075</v>
      </c>
      <c r="I1369" s="247" t="s">
        <v>2077</v>
      </c>
      <c r="L1369" s="247">
        <v>880962432</v>
      </c>
      <c r="M1369" s="247" t="s">
        <v>2092</v>
      </c>
      <c r="O1369" s="247" t="s">
        <v>2092</v>
      </c>
      <c r="P1369" s="247" t="s">
        <v>2093</v>
      </c>
      <c r="Q1369" s="247">
        <v>8</v>
      </c>
      <c r="R1369" s="247" t="s">
        <v>32</v>
      </c>
      <c r="S1369" s="247">
        <v>1</v>
      </c>
      <c r="T1369" s="247">
        <v>104430631</v>
      </c>
      <c r="U1369" s="247" t="s">
        <v>150</v>
      </c>
      <c r="W1369" s="247" t="s">
        <v>26</v>
      </c>
      <c r="X1369" s="247" t="s">
        <v>26</v>
      </c>
      <c r="AE1369" s="247" t="s">
        <v>1351</v>
      </c>
    </row>
    <row r="1370" spans="1:31" x14ac:dyDescent="0.45">
      <c r="A1370" s="298">
        <f t="shared" si="21"/>
        <v>1369</v>
      </c>
      <c r="B1370" s="298">
        <v>1369</v>
      </c>
      <c r="T1370" s="247">
        <v>353358909</v>
      </c>
      <c r="U1370" s="247" t="s">
        <v>152</v>
      </c>
    </row>
    <row r="1371" spans="1:31" ht="95.15" x14ac:dyDescent="0.45">
      <c r="A1371" s="298">
        <f t="shared" si="21"/>
        <v>1370</v>
      </c>
      <c r="B1371" s="298">
        <v>1370</v>
      </c>
      <c r="C1371" s="247">
        <v>129084651</v>
      </c>
      <c r="D1371" s="247" t="s">
        <v>772</v>
      </c>
      <c r="E1371" s="247">
        <v>726699695</v>
      </c>
      <c r="F1371" s="247" t="s">
        <v>884</v>
      </c>
      <c r="G1371" s="247">
        <v>874709643</v>
      </c>
      <c r="H1371" s="247" t="s">
        <v>2075</v>
      </c>
      <c r="I1371" s="247" t="s">
        <v>2077</v>
      </c>
      <c r="L1371" s="247">
        <v>691450854</v>
      </c>
      <c r="M1371" s="247" t="s">
        <v>2094</v>
      </c>
      <c r="O1371" s="247" t="s">
        <v>2094</v>
      </c>
      <c r="P1371" s="247" t="s">
        <v>2095</v>
      </c>
      <c r="Q1371" s="247">
        <v>9</v>
      </c>
      <c r="R1371" s="247" t="s">
        <v>32</v>
      </c>
      <c r="S1371" s="247">
        <v>1</v>
      </c>
      <c r="T1371" s="247">
        <v>104430631</v>
      </c>
      <c r="U1371" s="247" t="s">
        <v>150</v>
      </c>
      <c r="W1371" s="247" t="s">
        <v>26</v>
      </c>
      <c r="X1371" s="247" t="s">
        <v>26</v>
      </c>
      <c r="AE1371" s="247" t="s">
        <v>1351</v>
      </c>
    </row>
    <row r="1372" spans="1:31" x14ac:dyDescent="0.45">
      <c r="A1372" s="298">
        <f t="shared" si="21"/>
        <v>1371</v>
      </c>
      <c r="B1372" s="298">
        <v>1371</v>
      </c>
      <c r="T1372" s="247">
        <v>353358909</v>
      </c>
      <c r="U1372" s="247" t="s">
        <v>152</v>
      </c>
    </row>
    <row r="1373" spans="1:31" ht="95.15" x14ac:dyDescent="0.45">
      <c r="A1373" s="298">
        <f t="shared" si="21"/>
        <v>1372</v>
      </c>
      <c r="B1373" s="298">
        <v>1372</v>
      </c>
      <c r="C1373" s="247">
        <v>129084651</v>
      </c>
      <c r="D1373" s="247" t="s">
        <v>772</v>
      </c>
      <c r="E1373" s="247">
        <v>726699695</v>
      </c>
      <c r="F1373" s="247" t="s">
        <v>884</v>
      </c>
      <c r="G1373" s="247">
        <v>874709643</v>
      </c>
      <c r="H1373" s="247" t="s">
        <v>2075</v>
      </c>
      <c r="I1373" s="247" t="s">
        <v>2077</v>
      </c>
      <c r="L1373" s="247">
        <v>535003378</v>
      </c>
      <c r="M1373" s="247" t="s">
        <v>1699</v>
      </c>
      <c r="O1373" s="247" t="s">
        <v>2096</v>
      </c>
      <c r="P1373" s="247" t="s">
        <v>2097</v>
      </c>
      <c r="Q1373" s="247">
        <v>88</v>
      </c>
      <c r="R1373" s="247" t="s">
        <v>32</v>
      </c>
      <c r="S1373" s="247">
        <v>1</v>
      </c>
      <c r="T1373" s="247">
        <v>104430631</v>
      </c>
      <c r="U1373" s="247" t="s">
        <v>150</v>
      </c>
      <c r="W1373" s="247" t="s">
        <v>26</v>
      </c>
      <c r="X1373" s="247" t="s">
        <v>26</v>
      </c>
      <c r="Y1373" s="247" t="s">
        <v>2098</v>
      </c>
      <c r="AD1373" s="248">
        <v>44462</v>
      </c>
      <c r="AE1373" s="247" t="s">
        <v>1351</v>
      </c>
    </row>
    <row r="1374" spans="1:31" x14ac:dyDescent="0.45">
      <c r="A1374" s="298">
        <f t="shared" si="21"/>
        <v>1373</v>
      </c>
      <c r="B1374" s="298">
        <v>1373</v>
      </c>
      <c r="T1374" s="247">
        <v>353358909</v>
      </c>
      <c r="U1374" s="247" t="s">
        <v>152</v>
      </c>
    </row>
    <row r="1375" spans="1:31" ht="95.15" x14ac:dyDescent="0.45">
      <c r="A1375" s="298">
        <f t="shared" si="21"/>
        <v>1374</v>
      </c>
      <c r="B1375" s="298">
        <v>1374</v>
      </c>
      <c r="C1375" s="247">
        <v>129084651</v>
      </c>
      <c r="D1375" s="247" t="s">
        <v>772</v>
      </c>
      <c r="E1375" s="247">
        <v>726699695</v>
      </c>
      <c r="F1375" s="247" t="s">
        <v>884</v>
      </c>
      <c r="G1375" s="247">
        <v>915230886</v>
      </c>
      <c r="H1375" s="237" t="s">
        <v>11201</v>
      </c>
      <c r="I1375" s="247" t="s">
        <v>2102</v>
      </c>
      <c r="L1375" s="247">
        <v>206625031</v>
      </c>
      <c r="M1375" s="247" t="s">
        <v>1664</v>
      </c>
      <c r="O1375" s="247" t="s">
        <v>10565</v>
      </c>
      <c r="P1375" s="247" t="s">
        <v>2099</v>
      </c>
      <c r="Q1375" s="247" t="s">
        <v>2100</v>
      </c>
      <c r="R1375" s="247" t="s">
        <v>32</v>
      </c>
      <c r="S1375" s="247">
        <v>2</v>
      </c>
      <c r="U1375" s="247" t="s">
        <v>120</v>
      </c>
      <c r="W1375" s="247" t="s">
        <v>26</v>
      </c>
      <c r="X1375" s="247" t="s">
        <v>26</v>
      </c>
      <c r="Y1375" s="247" t="s">
        <v>2101</v>
      </c>
      <c r="AD1375" s="248">
        <v>44467</v>
      </c>
      <c r="AE1375" s="247" t="s">
        <v>1668</v>
      </c>
    </row>
    <row r="1376" spans="1:31" ht="95.15" x14ac:dyDescent="0.45">
      <c r="A1376" s="298">
        <f t="shared" si="21"/>
        <v>1375</v>
      </c>
      <c r="B1376" s="298">
        <v>1375</v>
      </c>
      <c r="C1376" s="247">
        <v>129084651</v>
      </c>
      <c r="D1376" s="247" t="s">
        <v>772</v>
      </c>
      <c r="E1376" s="247">
        <v>726699695</v>
      </c>
      <c r="F1376" s="247" t="s">
        <v>884</v>
      </c>
      <c r="G1376" s="247">
        <v>915230886</v>
      </c>
      <c r="H1376" s="247" t="s">
        <v>11201</v>
      </c>
      <c r="I1376" s="247" t="s">
        <v>2102</v>
      </c>
      <c r="L1376" s="247">
        <v>261863326</v>
      </c>
      <c r="M1376" s="247" t="s">
        <v>1670</v>
      </c>
      <c r="O1376" s="247" t="s">
        <v>10566</v>
      </c>
      <c r="P1376" s="247" t="s">
        <v>2103</v>
      </c>
      <c r="Q1376" s="247" t="s">
        <v>2104</v>
      </c>
      <c r="R1376" s="247" t="s">
        <v>430</v>
      </c>
      <c r="S1376" s="247">
        <v>4</v>
      </c>
      <c r="U1376" s="247" t="s">
        <v>120</v>
      </c>
      <c r="W1376" s="247" t="s">
        <v>26</v>
      </c>
      <c r="X1376" s="247" t="s">
        <v>26</v>
      </c>
      <c r="Y1376" s="247" t="s">
        <v>2101</v>
      </c>
      <c r="AD1376" s="248">
        <v>44467</v>
      </c>
      <c r="AE1376" s="247" t="s">
        <v>1668</v>
      </c>
    </row>
    <row r="1377" spans="1:31" ht="79.3" x14ac:dyDescent="0.45">
      <c r="A1377" s="298">
        <f t="shared" si="21"/>
        <v>1376</v>
      </c>
      <c r="B1377" s="298">
        <v>1376</v>
      </c>
      <c r="C1377" s="247">
        <v>129084651</v>
      </c>
      <c r="D1377" s="247" t="s">
        <v>772</v>
      </c>
      <c r="E1377" s="247">
        <v>726699695</v>
      </c>
      <c r="F1377" s="247" t="s">
        <v>884</v>
      </c>
      <c r="G1377" s="247">
        <v>530548878</v>
      </c>
      <c r="H1377" s="247" t="s">
        <v>2105</v>
      </c>
      <c r="I1377" s="247" t="s">
        <v>2110</v>
      </c>
      <c r="L1377" s="247">
        <v>206625031</v>
      </c>
      <c r="M1377" s="247" t="s">
        <v>1664</v>
      </c>
      <c r="O1377" s="247" t="s">
        <v>2106</v>
      </c>
      <c r="P1377" s="247" t="s">
        <v>2107</v>
      </c>
      <c r="Q1377" s="247" t="s">
        <v>2108</v>
      </c>
      <c r="R1377" s="247" t="s">
        <v>32</v>
      </c>
      <c r="S1377" s="247">
        <v>2</v>
      </c>
      <c r="U1377" s="247" t="s">
        <v>120</v>
      </c>
      <c r="W1377" s="247" t="s">
        <v>26</v>
      </c>
      <c r="X1377" s="247" t="s">
        <v>26</v>
      </c>
      <c r="Y1377" s="247" t="s">
        <v>2109</v>
      </c>
      <c r="AD1377" s="248">
        <v>44467</v>
      </c>
      <c r="AE1377" s="247" t="s">
        <v>1668</v>
      </c>
    </row>
    <row r="1378" spans="1:31" ht="79.3" x14ac:dyDescent="0.45">
      <c r="A1378" s="298">
        <f t="shared" si="21"/>
        <v>1377</v>
      </c>
      <c r="B1378" s="298">
        <v>1377</v>
      </c>
      <c r="C1378" s="247">
        <v>129084651</v>
      </c>
      <c r="D1378" s="247" t="s">
        <v>772</v>
      </c>
      <c r="E1378" s="247">
        <v>726699695</v>
      </c>
      <c r="F1378" s="247" t="s">
        <v>884</v>
      </c>
      <c r="G1378" s="247">
        <v>530548878</v>
      </c>
      <c r="H1378" s="247" t="s">
        <v>2105</v>
      </c>
      <c r="I1378" s="247" t="s">
        <v>2110</v>
      </c>
      <c r="L1378" s="247">
        <v>261863326</v>
      </c>
      <c r="M1378" s="247" t="s">
        <v>1670</v>
      </c>
      <c r="O1378" s="247" t="s">
        <v>2111</v>
      </c>
      <c r="P1378" s="247" t="s">
        <v>2112</v>
      </c>
      <c r="Q1378" s="247" t="s">
        <v>2113</v>
      </c>
      <c r="R1378" s="247" t="s">
        <v>430</v>
      </c>
      <c r="S1378" s="247">
        <v>4</v>
      </c>
      <c r="U1378" s="247" t="s">
        <v>120</v>
      </c>
      <c r="W1378" s="247" t="s">
        <v>26</v>
      </c>
      <c r="X1378" s="247" t="s">
        <v>26</v>
      </c>
      <c r="Y1378" s="247" t="s">
        <v>2109</v>
      </c>
      <c r="AD1378" s="248">
        <v>44467</v>
      </c>
      <c r="AE1378" s="247" t="s">
        <v>1668</v>
      </c>
    </row>
    <row r="1379" spans="1:31" ht="79.3" x14ac:dyDescent="0.45">
      <c r="A1379" s="298">
        <f t="shared" si="21"/>
        <v>1378</v>
      </c>
      <c r="B1379" s="298">
        <v>1378</v>
      </c>
      <c r="C1379" s="247">
        <v>129084651</v>
      </c>
      <c r="D1379" s="247" t="s">
        <v>772</v>
      </c>
      <c r="E1379" s="247">
        <v>726699695</v>
      </c>
      <c r="F1379" s="247" t="s">
        <v>884</v>
      </c>
      <c r="G1379" s="247">
        <v>469947273</v>
      </c>
      <c r="H1379" s="247" t="s">
        <v>2114</v>
      </c>
      <c r="I1379" s="247" t="s">
        <v>2119</v>
      </c>
      <c r="L1379" s="247">
        <v>206625031</v>
      </c>
      <c r="M1379" s="247" t="s">
        <v>1664</v>
      </c>
      <c r="O1379" s="247" t="s">
        <v>2115</v>
      </c>
      <c r="P1379" s="247" t="s">
        <v>2116</v>
      </c>
      <c r="Q1379" s="247" t="s">
        <v>2117</v>
      </c>
      <c r="R1379" s="247" t="s">
        <v>32</v>
      </c>
      <c r="S1379" s="247">
        <v>2</v>
      </c>
      <c r="U1379" s="247" t="s">
        <v>120</v>
      </c>
      <c r="W1379" s="247" t="s">
        <v>26</v>
      </c>
      <c r="X1379" s="247" t="s">
        <v>26</v>
      </c>
      <c r="Y1379" s="247" t="s">
        <v>2118</v>
      </c>
      <c r="AD1379" s="248">
        <v>44467</v>
      </c>
      <c r="AE1379" s="247" t="s">
        <v>1668</v>
      </c>
    </row>
    <row r="1380" spans="1:31" ht="79.3" x14ac:dyDescent="0.45">
      <c r="A1380" s="298">
        <f t="shared" si="21"/>
        <v>1379</v>
      </c>
      <c r="B1380" s="298">
        <v>1379</v>
      </c>
      <c r="C1380" s="247">
        <v>129084651</v>
      </c>
      <c r="D1380" s="247" t="s">
        <v>772</v>
      </c>
      <c r="E1380" s="247">
        <v>726699695</v>
      </c>
      <c r="F1380" s="247" t="s">
        <v>884</v>
      </c>
      <c r="G1380" s="247">
        <v>469947273</v>
      </c>
      <c r="H1380" s="247" t="s">
        <v>2114</v>
      </c>
      <c r="I1380" s="247" t="s">
        <v>2119</v>
      </c>
      <c r="L1380" s="247">
        <v>261863326</v>
      </c>
      <c r="M1380" s="247" t="s">
        <v>1670</v>
      </c>
      <c r="O1380" s="247" t="s">
        <v>2120</v>
      </c>
      <c r="P1380" s="247" t="s">
        <v>2121</v>
      </c>
      <c r="Q1380" s="247" t="s">
        <v>2122</v>
      </c>
      <c r="R1380" s="247" t="s">
        <v>430</v>
      </c>
      <c r="S1380" s="247">
        <v>4</v>
      </c>
      <c r="U1380" s="247" t="s">
        <v>120</v>
      </c>
      <c r="W1380" s="247" t="s">
        <v>26</v>
      </c>
      <c r="X1380" s="247" t="s">
        <v>26</v>
      </c>
      <c r="Y1380" s="247" t="s">
        <v>2118</v>
      </c>
      <c r="AD1380" s="248">
        <v>44467</v>
      </c>
      <c r="AE1380" s="247" t="s">
        <v>1668</v>
      </c>
    </row>
    <row r="1381" spans="1:31" ht="79.3" x14ac:dyDescent="0.45">
      <c r="A1381" s="298">
        <f t="shared" si="21"/>
        <v>1380</v>
      </c>
      <c r="B1381" s="298">
        <v>1380</v>
      </c>
      <c r="C1381" s="247">
        <v>129084651</v>
      </c>
      <c r="D1381" s="247" t="s">
        <v>772</v>
      </c>
      <c r="E1381" s="247">
        <v>726699695</v>
      </c>
      <c r="F1381" s="247" t="s">
        <v>884</v>
      </c>
      <c r="G1381" s="247">
        <v>685735916</v>
      </c>
      <c r="H1381" s="247" t="s">
        <v>2123</v>
      </c>
      <c r="I1381" s="247" t="s">
        <v>2128</v>
      </c>
      <c r="L1381" s="247">
        <v>206625031</v>
      </c>
      <c r="M1381" s="247" t="s">
        <v>1664</v>
      </c>
      <c r="O1381" s="247" t="s">
        <v>2124</v>
      </c>
      <c r="P1381" s="247" t="s">
        <v>2125</v>
      </c>
      <c r="Q1381" s="247" t="s">
        <v>2126</v>
      </c>
      <c r="R1381" s="247" t="s">
        <v>32</v>
      </c>
      <c r="S1381" s="247">
        <v>2</v>
      </c>
      <c r="U1381" s="247" t="s">
        <v>120</v>
      </c>
      <c r="W1381" s="247" t="s">
        <v>26</v>
      </c>
      <c r="X1381" s="247" t="s">
        <v>26</v>
      </c>
      <c r="Y1381" s="247" t="s">
        <v>2127</v>
      </c>
      <c r="AD1381" s="248">
        <v>44467</v>
      </c>
      <c r="AE1381" s="247" t="s">
        <v>1668</v>
      </c>
    </row>
    <row r="1382" spans="1:31" ht="79.3" x14ac:dyDescent="0.45">
      <c r="A1382" s="298">
        <f t="shared" si="21"/>
        <v>1381</v>
      </c>
      <c r="B1382" s="298">
        <v>1381</v>
      </c>
      <c r="C1382" s="247">
        <v>129084651</v>
      </c>
      <c r="D1382" s="247" t="s">
        <v>772</v>
      </c>
      <c r="E1382" s="247">
        <v>726699695</v>
      </c>
      <c r="F1382" s="247" t="s">
        <v>884</v>
      </c>
      <c r="G1382" s="247">
        <v>685735916</v>
      </c>
      <c r="H1382" s="247" t="s">
        <v>2123</v>
      </c>
      <c r="I1382" s="247" t="s">
        <v>2128</v>
      </c>
      <c r="L1382" s="247">
        <v>261863326</v>
      </c>
      <c r="M1382" s="247" t="s">
        <v>1670</v>
      </c>
      <c r="O1382" s="247" t="s">
        <v>2129</v>
      </c>
      <c r="P1382" s="247" t="s">
        <v>2130</v>
      </c>
      <c r="Q1382" s="247" t="s">
        <v>2131</v>
      </c>
      <c r="R1382" s="247" t="s">
        <v>430</v>
      </c>
      <c r="S1382" s="247">
        <v>4</v>
      </c>
      <c r="U1382" s="247" t="s">
        <v>120</v>
      </c>
      <c r="W1382" s="247" t="s">
        <v>26</v>
      </c>
      <c r="X1382" s="247" t="s">
        <v>26</v>
      </c>
      <c r="Y1382" s="247" t="s">
        <v>2127</v>
      </c>
      <c r="AD1382" s="248">
        <v>44467</v>
      </c>
      <c r="AE1382" s="247" t="s">
        <v>1668</v>
      </c>
    </row>
    <row r="1383" spans="1:31" ht="79.3" x14ac:dyDescent="0.45">
      <c r="A1383" s="298">
        <f t="shared" si="21"/>
        <v>1382</v>
      </c>
      <c r="B1383" s="298">
        <v>1382</v>
      </c>
      <c r="C1383" s="247">
        <v>129084651</v>
      </c>
      <c r="D1383" s="247" t="s">
        <v>772</v>
      </c>
      <c r="E1383" s="247">
        <v>726699695</v>
      </c>
      <c r="F1383" s="247" t="s">
        <v>884</v>
      </c>
      <c r="G1383" s="247">
        <v>954405492</v>
      </c>
      <c r="H1383" s="247" t="s">
        <v>2132</v>
      </c>
      <c r="I1383" s="247" t="s">
        <v>2137</v>
      </c>
      <c r="L1383" s="247">
        <v>206625031</v>
      </c>
      <c r="M1383" s="247" t="s">
        <v>1664</v>
      </c>
      <c r="O1383" s="247" t="s">
        <v>2133</v>
      </c>
      <c r="P1383" s="247" t="s">
        <v>2134</v>
      </c>
      <c r="Q1383" s="247" t="s">
        <v>2135</v>
      </c>
      <c r="R1383" s="247" t="s">
        <v>32</v>
      </c>
      <c r="S1383" s="247">
        <v>2</v>
      </c>
      <c r="U1383" s="247" t="s">
        <v>120</v>
      </c>
      <c r="W1383" s="247" t="s">
        <v>26</v>
      </c>
      <c r="X1383" s="247" t="s">
        <v>26</v>
      </c>
      <c r="Y1383" s="247" t="s">
        <v>2136</v>
      </c>
      <c r="AD1383" s="248">
        <v>44467</v>
      </c>
      <c r="AE1383" s="247" t="s">
        <v>1668</v>
      </c>
    </row>
    <row r="1384" spans="1:31" ht="79.3" x14ac:dyDescent="0.45">
      <c r="A1384" s="298">
        <f t="shared" si="21"/>
        <v>1383</v>
      </c>
      <c r="B1384" s="298">
        <v>1383</v>
      </c>
      <c r="C1384" s="247">
        <v>129084651</v>
      </c>
      <c r="D1384" s="247" t="s">
        <v>772</v>
      </c>
      <c r="E1384" s="247">
        <v>726699695</v>
      </c>
      <c r="F1384" s="247" t="s">
        <v>884</v>
      </c>
      <c r="G1384" s="247">
        <v>954405492</v>
      </c>
      <c r="H1384" s="247" t="s">
        <v>2132</v>
      </c>
      <c r="I1384" s="247" t="s">
        <v>2137</v>
      </c>
      <c r="L1384" s="247">
        <v>261863326</v>
      </c>
      <c r="M1384" s="247" t="s">
        <v>1670</v>
      </c>
      <c r="O1384" s="247" t="s">
        <v>2138</v>
      </c>
      <c r="P1384" s="247" t="s">
        <v>2139</v>
      </c>
      <c r="Q1384" s="247" t="s">
        <v>2140</v>
      </c>
      <c r="R1384" s="247" t="s">
        <v>430</v>
      </c>
      <c r="S1384" s="247">
        <v>4</v>
      </c>
      <c r="U1384" s="247" t="s">
        <v>120</v>
      </c>
      <c r="W1384" s="247" t="s">
        <v>26</v>
      </c>
      <c r="X1384" s="247" t="s">
        <v>26</v>
      </c>
      <c r="Y1384" s="247" t="s">
        <v>2136</v>
      </c>
      <c r="AD1384" s="248">
        <v>44467</v>
      </c>
      <c r="AE1384" s="247" t="s">
        <v>1668</v>
      </c>
    </row>
    <row r="1385" spans="1:31" ht="79.3" x14ac:dyDescent="0.45">
      <c r="A1385" s="298">
        <f t="shared" si="21"/>
        <v>1384</v>
      </c>
      <c r="B1385" s="298">
        <v>1384</v>
      </c>
      <c r="C1385" s="247">
        <v>129084651</v>
      </c>
      <c r="D1385" s="247" t="s">
        <v>772</v>
      </c>
      <c r="E1385" s="247">
        <v>726699695</v>
      </c>
      <c r="F1385" s="247" t="s">
        <v>884</v>
      </c>
      <c r="G1385" s="247">
        <v>103397024</v>
      </c>
      <c r="H1385" s="247" t="s">
        <v>2141</v>
      </c>
      <c r="I1385" s="247" t="s">
        <v>2146</v>
      </c>
      <c r="L1385" s="247">
        <v>206625031</v>
      </c>
      <c r="M1385" s="247" t="s">
        <v>1664</v>
      </c>
      <c r="O1385" s="247" t="s">
        <v>2142</v>
      </c>
      <c r="P1385" s="247" t="s">
        <v>2143</v>
      </c>
      <c r="Q1385" s="247" t="s">
        <v>2144</v>
      </c>
      <c r="R1385" s="247" t="s">
        <v>32</v>
      </c>
      <c r="S1385" s="247">
        <v>2</v>
      </c>
      <c r="U1385" s="247" t="s">
        <v>120</v>
      </c>
      <c r="W1385" s="247" t="s">
        <v>26</v>
      </c>
      <c r="X1385" s="247" t="s">
        <v>26</v>
      </c>
      <c r="Y1385" s="247" t="s">
        <v>2145</v>
      </c>
      <c r="AD1385" s="248">
        <v>44467</v>
      </c>
      <c r="AE1385" s="247" t="s">
        <v>1668</v>
      </c>
    </row>
    <row r="1386" spans="1:31" ht="79.3" x14ac:dyDescent="0.45">
      <c r="A1386" s="298">
        <f t="shared" si="21"/>
        <v>1385</v>
      </c>
      <c r="B1386" s="298">
        <v>1385</v>
      </c>
      <c r="C1386" s="247">
        <v>129084651</v>
      </c>
      <c r="D1386" s="247" t="s">
        <v>772</v>
      </c>
      <c r="E1386" s="247">
        <v>726699695</v>
      </c>
      <c r="F1386" s="247" t="s">
        <v>884</v>
      </c>
      <c r="G1386" s="247">
        <v>103397024</v>
      </c>
      <c r="H1386" s="247" t="s">
        <v>2141</v>
      </c>
      <c r="I1386" s="247" t="s">
        <v>2146</v>
      </c>
      <c r="L1386" s="247">
        <v>261863326</v>
      </c>
      <c r="M1386" s="247" t="s">
        <v>1670</v>
      </c>
      <c r="O1386" s="247" t="s">
        <v>2147</v>
      </c>
      <c r="P1386" s="247" t="s">
        <v>2148</v>
      </c>
      <c r="Q1386" s="247" t="s">
        <v>2149</v>
      </c>
      <c r="R1386" s="247" t="s">
        <v>430</v>
      </c>
      <c r="S1386" s="247">
        <v>4</v>
      </c>
      <c r="U1386" s="247" t="s">
        <v>120</v>
      </c>
      <c r="W1386" s="247" t="s">
        <v>26</v>
      </c>
      <c r="X1386" s="247" t="s">
        <v>26</v>
      </c>
      <c r="Y1386" s="247" t="s">
        <v>2145</v>
      </c>
      <c r="AD1386" s="248">
        <v>44467</v>
      </c>
      <c r="AE1386" s="247" t="s">
        <v>1668</v>
      </c>
    </row>
    <row r="1387" spans="1:31" ht="79.3" x14ac:dyDescent="0.45">
      <c r="A1387" s="298">
        <f t="shared" si="21"/>
        <v>1386</v>
      </c>
      <c r="B1387" s="298">
        <v>1386</v>
      </c>
      <c r="C1387" s="247">
        <v>129084651</v>
      </c>
      <c r="D1387" s="247" t="s">
        <v>772</v>
      </c>
      <c r="E1387" s="247">
        <v>726699695</v>
      </c>
      <c r="F1387" s="247" t="s">
        <v>884</v>
      </c>
      <c r="G1387" s="247">
        <v>931470797</v>
      </c>
      <c r="H1387" s="247" t="s">
        <v>2150</v>
      </c>
      <c r="I1387" s="247" t="s">
        <v>2155</v>
      </c>
      <c r="L1387" s="247">
        <v>206625031</v>
      </c>
      <c r="M1387" s="247" t="s">
        <v>1664</v>
      </c>
      <c r="O1387" s="247" t="s">
        <v>2151</v>
      </c>
      <c r="P1387" s="247" t="s">
        <v>2152</v>
      </c>
      <c r="Q1387" s="247" t="s">
        <v>2153</v>
      </c>
      <c r="R1387" s="247" t="s">
        <v>32</v>
      </c>
      <c r="S1387" s="247">
        <v>2</v>
      </c>
      <c r="U1387" s="247" t="s">
        <v>120</v>
      </c>
      <c r="W1387" s="247" t="s">
        <v>26</v>
      </c>
      <c r="X1387" s="247" t="s">
        <v>26</v>
      </c>
      <c r="Y1387" s="247" t="s">
        <v>2154</v>
      </c>
      <c r="AD1387" s="248">
        <v>44467</v>
      </c>
      <c r="AE1387" s="247" t="s">
        <v>1668</v>
      </c>
    </row>
    <row r="1388" spans="1:31" ht="79.3" x14ac:dyDescent="0.45">
      <c r="A1388" s="298">
        <f t="shared" si="21"/>
        <v>1387</v>
      </c>
      <c r="B1388" s="298">
        <v>1387</v>
      </c>
      <c r="C1388" s="247">
        <v>129084651</v>
      </c>
      <c r="D1388" s="247" t="s">
        <v>772</v>
      </c>
      <c r="E1388" s="247">
        <v>726699695</v>
      </c>
      <c r="F1388" s="247" t="s">
        <v>884</v>
      </c>
      <c r="G1388" s="247">
        <v>931470797</v>
      </c>
      <c r="H1388" s="247" t="s">
        <v>2150</v>
      </c>
      <c r="I1388" s="247" t="s">
        <v>2155</v>
      </c>
      <c r="L1388" s="247">
        <v>261863326</v>
      </c>
      <c r="M1388" s="247" t="s">
        <v>1670</v>
      </c>
      <c r="O1388" s="247" t="s">
        <v>2156</v>
      </c>
      <c r="P1388" s="247" t="s">
        <v>2157</v>
      </c>
      <c r="Q1388" s="247" t="s">
        <v>2158</v>
      </c>
      <c r="R1388" s="247" t="s">
        <v>430</v>
      </c>
      <c r="S1388" s="247">
        <v>4</v>
      </c>
      <c r="U1388" s="247" t="s">
        <v>120</v>
      </c>
      <c r="W1388" s="247" t="s">
        <v>26</v>
      </c>
      <c r="X1388" s="247" t="s">
        <v>26</v>
      </c>
      <c r="Y1388" s="247" t="s">
        <v>2154</v>
      </c>
      <c r="AD1388" s="248">
        <v>44467</v>
      </c>
      <c r="AE1388" s="247" t="s">
        <v>1668</v>
      </c>
    </row>
    <row r="1389" spans="1:31" ht="79.3" x14ac:dyDescent="0.45">
      <c r="A1389" s="298">
        <f t="shared" si="21"/>
        <v>1388</v>
      </c>
      <c r="B1389" s="298">
        <v>1388</v>
      </c>
      <c r="C1389" s="247">
        <v>129084651</v>
      </c>
      <c r="D1389" s="247" t="s">
        <v>772</v>
      </c>
      <c r="E1389" s="247">
        <v>726699695</v>
      </c>
      <c r="F1389" s="247" t="s">
        <v>884</v>
      </c>
      <c r="G1389" s="247">
        <v>922524563</v>
      </c>
      <c r="H1389" s="247" t="s">
        <v>2159</v>
      </c>
      <c r="I1389" s="247" t="s">
        <v>2164</v>
      </c>
      <c r="L1389" s="247">
        <v>206625031</v>
      </c>
      <c r="M1389" s="247" t="s">
        <v>1664</v>
      </c>
      <c r="O1389" s="247" t="s">
        <v>2160</v>
      </c>
      <c r="P1389" s="247" t="s">
        <v>2161</v>
      </c>
      <c r="Q1389" s="247" t="s">
        <v>2162</v>
      </c>
      <c r="R1389" s="247" t="s">
        <v>32</v>
      </c>
      <c r="S1389" s="247">
        <v>2</v>
      </c>
      <c r="U1389" s="247" t="s">
        <v>120</v>
      </c>
      <c r="W1389" s="247" t="s">
        <v>26</v>
      </c>
      <c r="X1389" s="247" t="s">
        <v>26</v>
      </c>
      <c r="Y1389" s="247" t="s">
        <v>2163</v>
      </c>
      <c r="AD1389" s="248">
        <v>44467</v>
      </c>
      <c r="AE1389" s="247" t="s">
        <v>1668</v>
      </c>
    </row>
    <row r="1390" spans="1:31" ht="79.3" x14ac:dyDescent="0.45">
      <c r="A1390" s="298">
        <f t="shared" si="21"/>
        <v>1389</v>
      </c>
      <c r="B1390" s="298">
        <v>1389</v>
      </c>
      <c r="C1390" s="247">
        <v>129084651</v>
      </c>
      <c r="D1390" s="247" t="s">
        <v>772</v>
      </c>
      <c r="E1390" s="247">
        <v>726699695</v>
      </c>
      <c r="F1390" s="247" t="s">
        <v>884</v>
      </c>
      <c r="G1390" s="247">
        <v>922524563</v>
      </c>
      <c r="H1390" s="247" t="s">
        <v>2159</v>
      </c>
      <c r="I1390" s="247" t="s">
        <v>2164</v>
      </c>
      <c r="L1390" s="247">
        <v>261863326</v>
      </c>
      <c r="M1390" s="247" t="s">
        <v>1670</v>
      </c>
      <c r="O1390" s="247" t="s">
        <v>2165</v>
      </c>
      <c r="P1390" s="247" t="s">
        <v>2166</v>
      </c>
      <c r="Q1390" s="247" t="s">
        <v>2167</v>
      </c>
      <c r="R1390" s="247" t="s">
        <v>430</v>
      </c>
      <c r="S1390" s="247">
        <v>4</v>
      </c>
      <c r="U1390" s="247" t="s">
        <v>120</v>
      </c>
      <c r="W1390" s="247" t="s">
        <v>26</v>
      </c>
      <c r="X1390" s="247" t="s">
        <v>26</v>
      </c>
      <c r="Y1390" s="247" t="s">
        <v>2163</v>
      </c>
      <c r="AD1390" s="248">
        <v>44467</v>
      </c>
      <c r="AE1390" s="247" t="s">
        <v>1668</v>
      </c>
    </row>
    <row r="1391" spans="1:31" ht="79.3" x14ac:dyDescent="0.45">
      <c r="A1391" s="298">
        <f t="shared" si="21"/>
        <v>1390</v>
      </c>
      <c r="B1391" s="298">
        <v>1390</v>
      </c>
      <c r="C1391" s="247">
        <v>129084651</v>
      </c>
      <c r="D1391" s="247" t="s">
        <v>772</v>
      </c>
      <c r="E1391" s="247">
        <v>726699695</v>
      </c>
      <c r="F1391" s="247" t="s">
        <v>884</v>
      </c>
      <c r="G1391" s="247">
        <v>978485677</v>
      </c>
      <c r="H1391" s="247" t="s">
        <v>2168</v>
      </c>
      <c r="I1391" s="247" t="s">
        <v>2092</v>
      </c>
      <c r="L1391" s="247">
        <v>206625031</v>
      </c>
      <c r="M1391" s="247" t="s">
        <v>1664</v>
      </c>
      <c r="O1391" s="247" t="s">
        <v>2169</v>
      </c>
      <c r="P1391" s="247" t="s">
        <v>2170</v>
      </c>
      <c r="Q1391" s="247" t="s">
        <v>2171</v>
      </c>
      <c r="R1391" s="247" t="s">
        <v>32</v>
      </c>
      <c r="S1391" s="247">
        <v>2</v>
      </c>
      <c r="U1391" s="247" t="s">
        <v>120</v>
      </c>
      <c r="W1391" s="247" t="s">
        <v>26</v>
      </c>
      <c r="X1391" s="247" t="s">
        <v>26</v>
      </c>
      <c r="Y1391" s="247" t="s">
        <v>2172</v>
      </c>
      <c r="AD1391" s="248">
        <v>44467</v>
      </c>
      <c r="AE1391" s="247" t="s">
        <v>1668</v>
      </c>
    </row>
    <row r="1392" spans="1:31" ht="79.3" x14ac:dyDescent="0.45">
      <c r="A1392" s="298">
        <f t="shared" si="21"/>
        <v>1391</v>
      </c>
      <c r="B1392" s="298">
        <v>1391</v>
      </c>
      <c r="C1392" s="247">
        <v>129084651</v>
      </c>
      <c r="D1392" s="247" t="s">
        <v>772</v>
      </c>
      <c r="E1392" s="247">
        <v>726699695</v>
      </c>
      <c r="F1392" s="247" t="s">
        <v>884</v>
      </c>
      <c r="G1392" s="247">
        <v>978485677</v>
      </c>
      <c r="H1392" s="247" t="s">
        <v>2168</v>
      </c>
      <c r="I1392" s="247" t="s">
        <v>2092</v>
      </c>
      <c r="L1392" s="247">
        <v>261863326</v>
      </c>
      <c r="M1392" s="247" t="s">
        <v>1670</v>
      </c>
      <c r="O1392" s="247" t="s">
        <v>2173</v>
      </c>
      <c r="P1392" s="247" t="s">
        <v>2174</v>
      </c>
      <c r="Q1392" s="247" t="s">
        <v>2175</v>
      </c>
      <c r="R1392" s="247" t="s">
        <v>430</v>
      </c>
      <c r="S1392" s="247">
        <v>4</v>
      </c>
      <c r="U1392" s="247" t="s">
        <v>120</v>
      </c>
      <c r="W1392" s="247" t="s">
        <v>26</v>
      </c>
      <c r="X1392" s="247" t="s">
        <v>26</v>
      </c>
      <c r="Y1392" s="247" t="s">
        <v>2172</v>
      </c>
      <c r="AD1392" s="248">
        <v>44467</v>
      </c>
      <c r="AE1392" s="247" t="s">
        <v>1668</v>
      </c>
    </row>
    <row r="1393" spans="1:31" ht="79.3" x14ac:dyDescent="0.45">
      <c r="A1393" s="298">
        <f t="shared" si="21"/>
        <v>1392</v>
      </c>
      <c r="B1393" s="298">
        <v>1392</v>
      </c>
      <c r="C1393" s="247">
        <v>129084651</v>
      </c>
      <c r="D1393" s="247" t="s">
        <v>772</v>
      </c>
      <c r="E1393" s="247">
        <v>726699695</v>
      </c>
      <c r="F1393" s="247" t="s">
        <v>884</v>
      </c>
      <c r="G1393" s="247">
        <v>523188839</v>
      </c>
      <c r="H1393" s="247" t="s">
        <v>2176</v>
      </c>
      <c r="I1393" s="247" t="s">
        <v>2181</v>
      </c>
      <c r="L1393" s="247">
        <v>206625031</v>
      </c>
      <c r="M1393" s="247" t="s">
        <v>1664</v>
      </c>
      <c r="O1393" s="247" t="s">
        <v>2177</v>
      </c>
      <c r="P1393" s="247" t="s">
        <v>2178</v>
      </c>
      <c r="Q1393" s="247" t="s">
        <v>2179</v>
      </c>
      <c r="R1393" s="247" t="s">
        <v>32</v>
      </c>
      <c r="S1393" s="247">
        <v>2</v>
      </c>
      <c r="U1393" s="247" t="s">
        <v>120</v>
      </c>
      <c r="W1393" s="247" t="s">
        <v>26</v>
      </c>
      <c r="X1393" s="247" t="s">
        <v>26</v>
      </c>
      <c r="Y1393" s="247" t="s">
        <v>2180</v>
      </c>
      <c r="AD1393" s="248">
        <v>44467</v>
      </c>
      <c r="AE1393" s="247" t="s">
        <v>1668</v>
      </c>
    </row>
    <row r="1394" spans="1:31" ht="79.3" x14ac:dyDescent="0.45">
      <c r="A1394" s="298">
        <f t="shared" si="21"/>
        <v>1393</v>
      </c>
      <c r="B1394" s="298">
        <v>1393</v>
      </c>
      <c r="C1394" s="247">
        <v>129084651</v>
      </c>
      <c r="D1394" s="247" t="s">
        <v>772</v>
      </c>
      <c r="E1394" s="247">
        <v>726699695</v>
      </c>
      <c r="F1394" s="247" t="s">
        <v>884</v>
      </c>
      <c r="G1394" s="247">
        <v>523188839</v>
      </c>
      <c r="H1394" s="247" t="s">
        <v>2176</v>
      </c>
      <c r="I1394" s="247" t="s">
        <v>2181</v>
      </c>
      <c r="L1394" s="247">
        <v>261863326</v>
      </c>
      <c r="M1394" s="247" t="s">
        <v>1670</v>
      </c>
      <c r="O1394" s="247" t="s">
        <v>2182</v>
      </c>
      <c r="P1394" s="247" t="s">
        <v>2183</v>
      </c>
      <c r="Q1394" s="247" t="s">
        <v>2184</v>
      </c>
      <c r="R1394" s="247" t="s">
        <v>430</v>
      </c>
      <c r="S1394" s="247">
        <v>4</v>
      </c>
      <c r="U1394" s="247" t="s">
        <v>120</v>
      </c>
      <c r="W1394" s="247" t="s">
        <v>26</v>
      </c>
      <c r="X1394" s="247" t="s">
        <v>26</v>
      </c>
      <c r="Y1394" s="247" t="s">
        <v>2180</v>
      </c>
      <c r="AD1394" s="248">
        <v>44467</v>
      </c>
      <c r="AE1394" s="247" t="s">
        <v>1668</v>
      </c>
    </row>
    <row r="1395" spans="1:31" ht="95.15" x14ac:dyDescent="0.45">
      <c r="A1395" s="298">
        <f t="shared" si="21"/>
        <v>1394</v>
      </c>
      <c r="B1395" s="298">
        <v>1394</v>
      </c>
      <c r="C1395" s="247">
        <v>129084651</v>
      </c>
      <c r="D1395" s="247" t="s">
        <v>772</v>
      </c>
      <c r="E1395" s="247">
        <v>726699695</v>
      </c>
      <c r="F1395" s="247" t="s">
        <v>884</v>
      </c>
      <c r="G1395" s="247">
        <v>725626004</v>
      </c>
      <c r="H1395" s="247" t="s">
        <v>2185</v>
      </c>
      <c r="I1395" s="247" t="s">
        <v>2189</v>
      </c>
      <c r="L1395" s="247">
        <v>509721537</v>
      </c>
      <c r="M1395" s="247" t="s">
        <v>2186</v>
      </c>
      <c r="O1395" s="247" t="s">
        <v>2186</v>
      </c>
      <c r="P1395" s="247" t="s">
        <v>2187</v>
      </c>
      <c r="Q1395" s="247">
        <v>0</v>
      </c>
      <c r="R1395" s="247" t="s">
        <v>32</v>
      </c>
      <c r="S1395" s="247">
        <v>1</v>
      </c>
      <c r="T1395" s="247">
        <v>104430631</v>
      </c>
      <c r="U1395" s="247" t="s">
        <v>150</v>
      </c>
      <c r="W1395" s="247" t="s">
        <v>26</v>
      </c>
      <c r="X1395" s="247" t="s">
        <v>26</v>
      </c>
      <c r="Y1395" s="247" t="s">
        <v>2188</v>
      </c>
      <c r="AE1395" s="247" t="s">
        <v>1677</v>
      </c>
    </row>
    <row r="1396" spans="1:31" x14ac:dyDescent="0.45">
      <c r="A1396" s="298">
        <f t="shared" si="21"/>
        <v>1395</v>
      </c>
      <c r="B1396" s="298">
        <v>1395</v>
      </c>
      <c r="T1396" s="247">
        <v>353358909</v>
      </c>
      <c r="U1396" s="247" t="s">
        <v>152</v>
      </c>
    </row>
    <row r="1397" spans="1:31" ht="95.15" x14ac:dyDescent="0.45">
      <c r="A1397" s="298">
        <f t="shared" si="21"/>
        <v>1396</v>
      </c>
      <c r="B1397" s="298">
        <v>1396</v>
      </c>
      <c r="C1397" s="247">
        <v>129084651</v>
      </c>
      <c r="D1397" s="247" t="s">
        <v>772</v>
      </c>
      <c r="E1397" s="247">
        <v>726699695</v>
      </c>
      <c r="F1397" s="247" t="s">
        <v>884</v>
      </c>
      <c r="G1397" s="247">
        <v>725626004</v>
      </c>
      <c r="H1397" s="247" t="s">
        <v>2185</v>
      </c>
      <c r="I1397" s="247" t="s">
        <v>2189</v>
      </c>
      <c r="L1397" s="247">
        <v>863286658</v>
      </c>
      <c r="M1397" s="247" t="s">
        <v>2190</v>
      </c>
      <c r="O1397" s="247" t="s">
        <v>2190</v>
      </c>
      <c r="P1397" s="247" t="s">
        <v>2191</v>
      </c>
      <c r="Q1397" s="247">
        <v>1</v>
      </c>
      <c r="R1397" s="247" t="s">
        <v>32</v>
      </c>
      <c r="S1397" s="247">
        <v>1</v>
      </c>
      <c r="T1397" s="247">
        <v>104430631</v>
      </c>
      <c r="U1397" s="247" t="s">
        <v>150</v>
      </c>
      <c r="W1397" s="247" t="s">
        <v>26</v>
      </c>
      <c r="X1397" s="247" t="s">
        <v>26</v>
      </c>
      <c r="Y1397" s="247" t="s">
        <v>2188</v>
      </c>
      <c r="AE1397" s="247" t="s">
        <v>1677</v>
      </c>
    </row>
    <row r="1398" spans="1:31" x14ac:dyDescent="0.45">
      <c r="A1398" s="298">
        <f t="shared" si="21"/>
        <v>1397</v>
      </c>
      <c r="B1398" s="298">
        <v>1397</v>
      </c>
      <c r="T1398" s="247">
        <v>353358909</v>
      </c>
      <c r="U1398" s="247" t="s">
        <v>152</v>
      </c>
    </row>
    <row r="1399" spans="1:31" ht="95.15" x14ac:dyDescent="0.45">
      <c r="A1399" s="298">
        <f t="shared" si="21"/>
        <v>1398</v>
      </c>
      <c r="B1399" s="298">
        <v>1398</v>
      </c>
      <c r="C1399" s="247">
        <v>129084651</v>
      </c>
      <c r="D1399" s="247" t="s">
        <v>772</v>
      </c>
      <c r="E1399" s="247">
        <v>726699695</v>
      </c>
      <c r="F1399" s="247" t="s">
        <v>884</v>
      </c>
      <c r="G1399" s="247">
        <v>725626004</v>
      </c>
      <c r="H1399" s="247" t="s">
        <v>2185</v>
      </c>
      <c r="I1399" s="247" t="s">
        <v>2189</v>
      </c>
      <c r="L1399" s="247">
        <v>386524148</v>
      </c>
      <c r="M1399" s="247" t="s">
        <v>2192</v>
      </c>
      <c r="O1399" s="247" t="s">
        <v>2192</v>
      </c>
      <c r="P1399" s="247" t="s">
        <v>2193</v>
      </c>
      <c r="Q1399" s="247">
        <v>2</v>
      </c>
      <c r="R1399" s="247" t="s">
        <v>32</v>
      </c>
      <c r="S1399" s="247">
        <v>1</v>
      </c>
      <c r="T1399" s="247">
        <v>104430631</v>
      </c>
      <c r="U1399" s="247" t="s">
        <v>150</v>
      </c>
      <c r="W1399" s="247" t="s">
        <v>26</v>
      </c>
      <c r="X1399" s="247" t="s">
        <v>26</v>
      </c>
      <c r="Y1399" s="247" t="s">
        <v>2194</v>
      </c>
      <c r="AE1399" s="247" t="s">
        <v>1677</v>
      </c>
    </row>
    <row r="1400" spans="1:31" x14ac:dyDescent="0.45">
      <c r="A1400" s="298">
        <f t="shared" si="21"/>
        <v>1399</v>
      </c>
      <c r="B1400" s="298">
        <v>1399</v>
      </c>
      <c r="T1400" s="247">
        <v>353358909</v>
      </c>
      <c r="U1400" s="247" t="s">
        <v>152</v>
      </c>
    </row>
    <row r="1401" spans="1:31" ht="95.15" x14ac:dyDescent="0.45">
      <c r="A1401" s="298">
        <f t="shared" si="21"/>
        <v>1400</v>
      </c>
      <c r="B1401" s="298">
        <v>1400</v>
      </c>
      <c r="C1401" s="247">
        <v>129084651</v>
      </c>
      <c r="D1401" s="247" t="s">
        <v>772</v>
      </c>
      <c r="E1401" s="247">
        <v>726699695</v>
      </c>
      <c r="F1401" s="247" t="s">
        <v>884</v>
      </c>
      <c r="G1401" s="247">
        <v>725626004</v>
      </c>
      <c r="H1401" s="247" t="s">
        <v>2185</v>
      </c>
      <c r="I1401" s="247" t="s">
        <v>2189</v>
      </c>
      <c r="L1401" s="247">
        <v>937208760</v>
      </c>
      <c r="M1401" s="247" t="s">
        <v>2195</v>
      </c>
      <c r="O1401" s="247" t="s">
        <v>2195</v>
      </c>
      <c r="P1401" s="247" t="s">
        <v>2196</v>
      </c>
      <c r="Q1401" s="247">
        <v>3</v>
      </c>
      <c r="R1401" s="247" t="s">
        <v>32</v>
      </c>
      <c r="S1401" s="247">
        <v>1</v>
      </c>
      <c r="T1401" s="247">
        <v>104430631</v>
      </c>
      <c r="U1401" s="247" t="s">
        <v>150</v>
      </c>
      <c r="W1401" s="247" t="s">
        <v>26</v>
      </c>
      <c r="X1401" s="247" t="s">
        <v>26</v>
      </c>
      <c r="Y1401" s="247" t="s">
        <v>2197</v>
      </c>
      <c r="AE1401" s="247" t="s">
        <v>1677</v>
      </c>
    </row>
    <row r="1402" spans="1:31" x14ac:dyDescent="0.45">
      <c r="A1402" s="298">
        <f t="shared" si="21"/>
        <v>1401</v>
      </c>
      <c r="B1402" s="298">
        <v>1401</v>
      </c>
      <c r="T1402" s="247">
        <v>353358909</v>
      </c>
      <c r="U1402" s="247" t="s">
        <v>152</v>
      </c>
    </row>
    <row r="1403" spans="1:31" ht="95.15" x14ac:dyDescent="0.45">
      <c r="A1403" s="298">
        <f t="shared" si="21"/>
        <v>1402</v>
      </c>
      <c r="B1403" s="298">
        <v>1402</v>
      </c>
      <c r="C1403" s="247">
        <v>129084651</v>
      </c>
      <c r="D1403" s="247" t="s">
        <v>772</v>
      </c>
      <c r="E1403" s="247">
        <v>726699695</v>
      </c>
      <c r="F1403" s="247" t="s">
        <v>884</v>
      </c>
      <c r="G1403" s="247">
        <v>725626004</v>
      </c>
      <c r="H1403" s="247" t="s">
        <v>2185</v>
      </c>
      <c r="I1403" s="247" t="s">
        <v>2189</v>
      </c>
      <c r="L1403" s="247">
        <v>746542057</v>
      </c>
      <c r="M1403" s="247" t="s">
        <v>2198</v>
      </c>
      <c r="O1403" s="247" t="s">
        <v>2198</v>
      </c>
      <c r="P1403" s="247" t="s">
        <v>2199</v>
      </c>
      <c r="Q1403" s="247">
        <v>4</v>
      </c>
      <c r="R1403" s="247" t="s">
        <v>32</v>
      </c>
      <c r="S1403" s="247">
        <v>1</v>
      </c>
      <c r="T1403" s="247">
        <v>104430631</v>
      </c>
      <c r="U1403" s="247" t="s">
        <v>150</v>
      </c>
      <c r="W1403" s="247" t="s">
        <v>26</v>
      </c>
      <c r="X1403" s="247" t="s">
        <v>26</v>
      </c>
      <c r="AE1403" s="247" t="s">
        <v>1677</v>
      </c>
    </row>
    <row r="1404" spans="1:31" x14ac:dyDescent="0.45">
      <c r="A1404" s="298">
        <f t="shared" si="21"/>
        <v>1403</v>
      </c>
      <c r="B1404" s="298">
        <v>1403</v>
      </c>
      <c r="T1404" s="247">
        <v>353358909</v>
      </c>
      <c r="U1404" s="247" t="s">
        <v>152</v>
      </c>
    </row>
    <row r="1405" spans="1:31" ht="95.15" x14ac:dyDescent="0.45">
      <c r="A1405" s="298">
        <f t="shared" si="21"/>
        <v>1404</v>
      </c>
      <c r="B1405" s="298">
        <v>1404</v>
      </c>
      <c r="C1405" s="247">
        <v>129084651</v>
      </c>
      <c r="D1405" s="247" t="s">
        <v>772</v>
      </c>
      <c r="E1405" s="247">
        <v>726699695</v>
      </c>
      <c r="F1405" s="247" t="s">
        <v>884</v>
      </c>
      <c r="G1405" s="247">
        <v>725626004</v>
      </c>
      <c r="H1405" s="247" t="s">
        <v>2185</v>
      </c>
      <c r="I1405" s="247" t="s">
        <v>2189</v>
      </c>
      <c r="L1405" s="247">
        <v>854945381</v>
      </c>
      <c r="M1405" s="247" t="s">
        <v>2200</v>
      </c>
      <c r="O1405" s="247" t="s">
        <v>2200</v>
      </c>
      <c r="P1405" s="247" t="s">
        <v>2201</v>
      </c>
      <c r="Q1405" s="247">
        <v>5</v>
      </c>
      <c r="R1405" s="247" t="s">
        <v>32</v>
      </c>
      <c r="S1405" s="247">
        <v>1</v>
      </c>
      <c r="T1405" s="247">
        <v>104430631</v>
      </c>
      <c r="U1405" s="247" t="s">
        <v>150</v>
      </c>
      <c r="W1405" s="247" t="s">
        <v>26</v>
      </c>
      <c r="X1405" s="247" t="s">
        <v>26</v>
      </c>
      <c r="AD1405" s="248">
        <v>44427</v>
      </c>
      <c r="AE1405" s="247" t="s">
        <v>1677</v>
      </c>
    </row>
    <row r="1406" spans="1:31" x14ac:dyDescent="0.45">
      <c r="A1406" s="298">
        <f t="shared" si="21"/>
        <v>1405</v>
      </c>
      <c r="B1406" s="298">
        <v>1405</v>
      </c>
      <c r="T1406" s="247">
        <v>353358909</v>
      </c>
      <c r="U1406" s="247" t="s">
        <v>152</v>
      </c>
    </row>
    <row r="1407" spans="1:31" ht="95.15" x14ac:dyDescent="0.45">
      <c r="A1407" s="298">
        <f t="shared" si="21"/>
        <v>1406</v>
      </c>
      <c r="B1407" s="298">
        <v>1406</v>
      </c>
      <c r="C1407" s="247">
        <v>129084651</v>
      </c>
      <c r="D1407" s="247" t="s">
        <v>772</v>
      </c>
      <c r="E1407" s="247">
        <v>726699695</v>
      </c>
      <c r="F1407" s="247" t="s">
        <v>884</v>
      </c>
      <c r="G1407" s="247">
        <v>725626004</v>
      </c>
      <c r="H1407" s="247" t="s">
        <v>2185</v>
      </c>
      <c r="I1407" s="247" t="s">
        <v>2189</v>
      </c>
      <c r="L1407" s="247">
        <v>535003378</v>
      </c>
      <c r="M1407" s="247" t="s">
        <v>1699</v>
      </c>
      <c r="O1407" s="247" t="s">
        <v>2096</v>
      </c>
      <c r="P1407" s="247" t="s">
        <v>2202</v>
      </c>
      <c r="Q1407" s="247">
        <v>88</v>
      </c>
      <c r="R1407" s="247" t="s">
        <v>32</v>
      </c>
      <c r="S1407" s="247">
        <v>1</v>
      </c>
      <c r="T1407" s="247">
        <v>104430631</v>
      </c>
      <c r="U1407" s="247" t="s">
        <v>150</v>
      </c>
      <c r="W1407" s="247" t="s">
        <v>26</v>
      </c>
      <c r="X1407" s="247" t="s">
        <v>26</v>
      </c>
      <c r="Y1407" s="247" t="s">
        <v>2203</v>
      </c>
      <c r="AD1407" s="248">
        <v>44462</v>
      </c>
      <c r="AE1407" s="247" t="s">
        <v>1677</v>
      </c>
    </row>
    <row r="1408" spans="1:31" x14ac:dyDescent="0.45">
      <c r="A1408" s="298">
        <f t="shared" si="21"/>
        <v>1407</v>
      </c>
      <c r="B1408" s="298">
        <v>1407</v>
      </c>
      <c r="T1408" s="247">
        <v>353358909</v>
      </c>
      <c r="U1408" s="247" t="s">
        <v>152</v>
      </c>
    </row>
    <row r="1409" spans="1:31" ht="79.3" x14ac:dyDescent="0.45">
      <c r="A1409" s="298">
        <f t="shared" si="21"/>
        <v>1408</v>
      </c>
      <c r="B1409" s="298">
        <v>1408</v>
      </c>
      <c r="C1409" s="247">
        <v>129084651</v>
      </c>
      <c r="D1409" s="247" t="s">
        <v>772</v>
      </c>
      <c r="E1409" s="247">
        <v>726699695</v>
      </c>
      <c r="F1409" s="247" t="s">
        <v>884</v>
      </c>
      <c r="G1409" s="247">
        <v>846786840</v>
      </c>
      <c r="H1409" s="247" t="s">
        <v>2204</v>
      </c>
      <c r="I1409" s="247" t="s">
        <v>2209</v>
      </c>
      <c r="L1409" s="247">
        <v>206625031</v>
      </c>
      <c r="M1409" s="247" t="s">
        <v>1664</v>
      </c>
      <c r="O1409" s="247" t="s">
        <v>2205</v>
      </c>
      <c r="P1409" s="247" t="s">
        <v>2206</v>
      </c>
      <c r="Q1409" s="247" t="s">
        <v>2207</v>
      </c>
      <c r="R1409" s="247" t="s">
        <v>32</v>
      </c>
      <c r="S1409" s="247">
        <v>2</v>
      </c>
      <c r="U1409" s="247" t="s">
        <v>120</v>
      </c>
      <c r="W1409" s="247" t="s">
        <v>26</v>
      </c>
      <c r="X1409" s="247" t="s">
        <v>26</v>
      </c>
      <c r="Y1409" s="247" t="s">
        <v>2208</v>
      </c>
      <c r="AD1409" s="248">
        <v>44467</v>
      </c>
      <c r="AE1409" s="247" t="s">
        <v>1668</v>
      </c>
    </row>
    <row r="1410" spans="1:31" ht="79.3" x14ac:dyDescent="0.45">
      <c r="A1410" s="298">
        <f t="shared" si="21"/>
        <v>1409</v>
      </c>
      <c r="B1410" s="298">
        <v>1409</v>
      </c>
      <c r="C1410" s="247">
        <v>129084651</v>
      </c>
      <c r="D1410" s="247" t="s">
        <v>772</v>
      </c>
      <c r="E1410" s="247">
        <v>726699695</v>
      </c>
      <c r="F1410" s="247" t="s">
        <v>884</v>
      </c>
      <c r="G1410" s="247">
        <v>846786840</v>
      </c>
      <c r="H1410" s="247" t="s">
        <v>2204</v>
      </c>
      <c r="I1410" s="247" t="s">
        <v>2209</v>
      </c>
      <c r="L1410" s="247">
        <v>261863326</v>
      </c>
      <c r="M1410" s="247" t="s">
        <v>1670</v>
      </c>
      <c r="O1410" s="247" t="s">
        <v>2210</v>
      </c>
      <c r="P1410" s="247" t="s">
        <v>2211</v>
      </c>
      <c r="Q1410" s="247" t="s">
        <v>2212</v>
      </c>
      <c r="R1410" s="247" t="s">
        <v>430</v>
      </c>
      <c r="S1410" s="247">
        <v>4</v>
      </c>
      <c r="U1410" s="247" t="s">
        <v>120</v>
      </c>
      <c r="W1410" s="247" t="s">
        <v>26</v>
      </c>
      <c r="X1410" s="247" t="s">
        <v>26</v>
      </c>
      <c r="Y1410" s="247" t="s">
        <v>2208</v>
      </c>
      <c r="AD1410" s="248">
        <v>44467</v>
      </c>
      <c r="AE1410" s="247" t="s">
        <v>1668</v>
      </c>
    </row>
    <row r="1411" spans="1:31" ht="79.3" x14ac:dyDescent="0.45">
      <c r="A1411" s="298">
        <f t="shared" si="21"/>
        <v>1410</v>
      </c>
      <c r="B1411" s="298">
        <v>1410</v>
      </c>
      <c r="C1411" s="247">
        <v>129084651</v>
      </c>
      <c r="D1411" s="247" t="s">
        <v>772</v>
      </c>
      <c r="E1411" s="247">
        <v>726699695</v>
      </c>
      <c r="F1411" s="247" t="s">
        <v>884</v>
      </c>
      <c r="G1411" s="247">
        <v>423547108</v>
      </c>
      <c r="H1411" s="247" t="s">
        <v>2213</v>
      </c>
      <c r="I1411" s="247" t="s">
        <v>2218</v>
      </c>
      <c r="L1411" s="247">
        <v>206625031</v>
      </c>
      <c r="M1411" s="247" t="s">
        <v>1664</v>
      </c>
      <c r="O1411" s="247" t="s">
        <v>2214</v>
      </c>
      <c r="P1411" s="247" t="s">
        <v>2215</v>
      </c>
      <c r="Q1411" s="247" t="s">
        <v>2216</v>
      </c>
      <c r="R1411" s="247" t="s">
        <v>32</v>
      </c>
      <c r="S1411" s="247">
        <v>2</v>
      </c>
      <c r="U1411" s="247" t="s">
        <v>120</v>
      </c>
      <c r="W1411" s="247" t="s">
        <v>26</v>
      </c>
      <c r="X1411" s="247" t="s">
        <v>26</v>
      </c>
      <c r="Y1411" s="247" t="s">
        <v>2217</v>
      </c>
      <c r="AD1411" s="248">
        <v>44482</v>
      </c>
      <c r="AE1411" s="247" t="s">
        <v>1668</v>
      </c>
    </row>
    <row r="1412" spans="1:31" ht="79.3" x14ac:dyDescent="0.45">
      <c r="A1412" s="298">
        <f t="shared" si="21"/>
        <v>1411</v>
      </c>
      <c r="B1412" s="298">
        <v>1411</v>
      </c>
      <c r="C1412" s="247">
        <v>129084651</v>
      </c>
      <c r="D1412" s="247" t="s">
        <v>772</v>
      </c>
      <c r="E1412" s="247">
        <v>726699695</v>
      </c>
      <c r="F1412" s="247" t="s">
        <v>884</v>
      </c>
      <c r="G1412" s="247">
        <v>423547108</v>
      </c>
      <c r="H1412" s="247" t="s">
        <v>2213</v>
      </c>
      <c r="I1412" s="247" t="s">
        <v>2218</v>
      </c>
      <c r="L1412" s="247">
        <v>261863326</v>
      </c>
      <c r="M1412" s="247" t="s">
        <v>1670</v>
      </c>
      <c r="O1412" s="247" t="s">
        <v>2219</v>
      </c>
      <c r="P1412" s="247" t="s">
        <v>2220</v>
      </c>
      <c r="Q1412" s="247" t="s">
        <v>2221</v>
      </c>
      <c r="R1412" s="247" t="s">
        <v>430</v>
      </c>
      <c r="S1412" s="247">
        <v>4</v>
      </c>
      <c r="U1412" s="247" t="s">
        <v>120</v>
      </c>
      <c r="W1412" s="247" t="s">
        <v>26</v>
      </c>
      <c r="X1412" s="247" t="s">
        <v>26</v>
      </c>
      <c r="Y1412" s="247" t="s">
        <v>2217</v>
      </c>
      <c r="AD1412" s="248">
        <v>44482</v>
      </c>
      <c r="AE1412" s="247" t="s">
        <v>1668</v>
      </c>
    </row>
    <row r="1413" spans="1:31" ht="31.75" x14ac:dyDescent="0.45">
      <c r="A1413" s="298">
        <f t="shared" ref="A1413:A1476" si="22">A1412+1</f>
        <v>1412</v>
      </c>
      <c r="B1413" s="298">
        <v>1412</v>
      </c>
      <c r="C1413" s="247">
        <v>129084651</v>
      </c>
      <c r="D1413" s="247" t="s">
        <v>772</v>
      </c>
      <c r="E1413" s="247">
        <v>726699695</v>
      </c>
      <c r="F1413" s="247" t="s">
        <v>884</v>
      </c>
      <c r="L1413" s="247">
        <v>266847650</v>
      </c>
      <c r="M1413" s="247" t="s">
        <v>2222</v>
      </c>
      <c r="O1413" s="247" t="s">
        <v>2223</v>
      </c>
      <c r="P1413" s="247" t="s">
        <v>2224</v>
      </c>
      <c r="Q1413" s="247" t="s">
        <v>2225</v>
      </c>
      <c r="R1413" s="247" t="s">
        <v>32</v>
      </c>
      <c r="S1413" s="247">
        <v>1</v>
      </c>
      <c r="T1413" s="247">
        <v>104430631</v>
      </c>
      <c r="U1413" s="247" t="s">
        <v>150</v>
      </c>
      <c r="W1413" s="247" t="s">
        <v>26</v>
      </c>
      <c r="X1413" s="247" t="s">
        <v>26</v>
      </c>
      <c r="Y1413" s="247" t="s">
        <v>2217</v>
      </c>
      <c r="AE1413" s="247" t="s">
        <v>1341</v>
      </c>
    </row>
    <row r="1414" spans="1:31" x14ac:dyDescent="0.45">
      <c r="A1414" s="298">
        <f t="shared" si="22"/>
        <v>1413</v>
      </c>
      <c r="B1414" s="298">
        <v>1413</v>
      </c>
      <c r="T1414" s="247">
        <v>353358909</v>
      </c>
      <c r="U1414" s="247" t="s">
        <v>152</v>
      </c>
    </row>
    <row r="1415" spans="1:31" ht="79.3" x14ac:dyDescent="0.45">
      <c r="A1415" s="298">
        <f t="shared" si="22"/>
        <v>1414</v>
      </c>
      <c r="B1415" s="298">
        <v>1414</v>
      </c>
      <c r="C1415" s="247">
        <v>129084651</v>
      </c>
      <c r="D1415" s="247" t="s">
        <v>772</v>
      </c>
      <c r="E1415" s="247">
        <v>726699695</v>
      </c>
      <c r="F1415" s="247" t="s">
        <v>884</v>
      </c>
      <c r="G1415" s="247">
        <v>852898339</v>
      </c>
      <c r="H1415" s="247" t="s">
        <v>2226</v>
      </c>
      <c r="I1415" s="247" t="s">
        <v>2231</v>
      </c>
      <c r="L1415" s="247">
        <v>206625031</v>
      </c>
      <c r="M1415" s="247" t="s">
        <v>1664</v>
      </c>
      <c r="O1415" s="247" t="s">
        <v>2227</v>
      </c>
      <c r="P1415" s="247" t="s">
        <v>2228</v>
      </c>
      <c r="Q1415" s="247" t="s">
        <v>2229</v>
      </c>
      <c r="R1415" s="247" t="s">
        <v>32</v>
      </c>
      <c r="S1415" s="247">
        <v>2</v>
      </c>
      <c r="U1415" s="247" t="s">
        <v>120</v>
      </c>
      <c r="W1415" s="247" t="s">
        <v>26</v>
      </c>
      <c r="X1415" s="247" t="s">
        <v>26</v>
      </c>
      <c r="Y1415" s="247" t="s">
        <v>2230</v>
      </c>
      <c r="AD1415" s="248">
        <v>44482</v>
      </c>
      <c r="AE1415" s="247" t="s">
        <v>1668</v>
      </c>
    </row>
    <row r="1416" spans="1:31" ht="79.3" x14ac:dyDescent="0.45">
      <c r="A1416" s="298">
        <f t="shared" si="22"/>
        <v>1415</v>
      </c>
      <c r="B1416" s="298">
        <v>1415</v>
      </c>
      <c r="C1416" s="247">
        <v>129084651</v>
      </c>
      <c r="D1416" s="247" t="s">
        <v>772</v>
      </c>
      <c r="E1416" s="247">
        <v>726699695</v>
      </c>
      <c r="F1416" s="247" t="s">
        <v>884</v>
      </c>
      <c r="G1416" s="247">
        <v>852898339</v>
      </c>
      <c r="H1416" s="247" t="s">
        <v>2226</v>
      </c>
      <c r="I1416" s="247" t="s">
        <v>2231</v>
      </c>
      <c r="L1416" s="247">
        <v>261863326</v>
      </c>
      <c r="M1416" s="247" t="s">
        <v>1670</v>
      </c>
      <c r="O1416" s="247" t="s">
        <v>2232</v>
      </c>
      <c r="P1416" s="247" t="s">
        <v>2233</v>
      </c>
      <c r="Q1416" s="247" t="s">
        <v>2234</v>
      </c>
      <c r="R1416" s="247" t="s">
        <v>430</v>
      </c>
      <c r="S1416" s="247">
        <v>4</v>
      </c>
      <c r="U1416" s="247" t="s">
        <v>120</v>
      </c>
      <c r="W1416" s="247" t="s">
        <v>26</v>
      </c>
      <c r="X1416" s="247" t="s">
        <v>26</v>
      </c>
      <c r="Y1416" s="247" t="s">
        <v>2230</v>
      </c>
      <c r="AD1416" s="248">
        <v>44482</v>
      </c>
      <c r="AE1416" s="247" t="s">
        <v>1668</v>
      </c>
    </row>
    <row r="1417" spans="1:31" ht="79.3" x14ac:dyDescent="0.45">
      <c r="A1417" s="298">
        <f t="shared" si="22"/>
        <v>1416</v>
      </c>
      <c r="B1417" s="298">
        <v>1416</v>
      </c>
      <c r="C1417" s="247">
        <v>129084651</v>
      </c>
      <c r="D1417" s="247" t="s">
        <v>772</v>
      </c>
      <c r="E1417" s="247">
        <v>726699695</v>
      </c>
      <c r="F1417" s="247" t="s">
        <v>884</v>
      </c>
      <c r="G1417" s="247">
        <v>467061940</v>
      </c>
      <c r="H1417" s="247" t="s">
        <v>2235</v>
      </c>
      <c r="I1417" s="247" t="s">
        <v>2240</v>
      </c>
      <c r="L1417" s="247">
        <v>206625031</v>
      </c>
      <c r="M1417" s="247" t="s">
        <v>1664</v>
      </c>
      <c r="O1417" s="247" t="s">
        <v>2236</v>
      </c>
      <c r="P1417" s="247" t="s">
        <v>2237</v>
      </c>
      <c r="Q1417" s="247" t="s">
        <v>2238</v>
      </c>
      <c r="R1417" s="247" t="s">
        <v>32</v>
      </c>
      <c r="S1417" s="247">
        <v>2</v>
      </c>
      <c r="U1417" s="247" t="s">
        <v>120</v>
      </c>
      <c r="W1417" s="247" t="s">
        <v>26</v>
      </c>
      <c r="X1417" s="247" t="s">
        <v>26</v>
      </c>
      <c r="Y1417" s="247" t="s">
        <v>2239</v>
      </c>
      <c r="AD1417" s="248">
        <v>44467</v>
      </c>
      <c r="AE1417" s="247" t="s">
        <v>1668</v>
      </c>
    </row>
    <row r="1418" spans="1:31" ht="79.3" x14ac:dyDescent="0.45">
      <c r="A1418" s="298">
        <f t="shared" si="22"/>
        <v>1417</v>
      </c>
      <c r="B1418" s="298">
        <v>1417</v>
      </c>
      <c r="C1418" s="247">
        <v>129084651</v>
      </c>
      <c r="D1418" s="247" t="s">
        <v>772</v>
      </c>
      <c r="E1418" s="247">
        <v>726699695</v>
      </c>
      <c r="F1418" s="247" t="s">
        <v>884</v>
      </c>
      <c r="G1418" s="247">
        <v>467061940</v>
      </c>
      <c r="H1418" s="247" t="s">
        <v>2235</v>
      </c>
      <c r="I1418" s="247" t="s">
        <v>2240</v>
      </c>
      <c r="L1418" s="247">
        <v>261863326</v>
      </c>
      <c r="M1418" s="247" t="s">
        <v>1670</v>
      </c>
      <c r="O1418" s="247" t="s">
        <v>2241</v>
      </c>
      <c r="P1418" s="247" t="s">
        <v>2242</v>
      </c>
      <c r="Q1418" s="247" t="s">
        <v>2243</v>
      </c>
      <c r="R1418" s="247" t="s">
        <v>430</v>
      </c>
      <c r="S1418" s="247">
        <v>4</v>
      </c>
      <c r="U1418" s="247" t="s">
        <v>120</v>
      </c>
      <c r="W1418" s="247" t="s">
        <v>26</v>
      </c>
      <c r="X1418" s="247" t="s">
        <v>26</v>
      </c>
      <c r="Y1418" s="247" t="s">
        <v>2239</v>
      </c>
      <c r="AD1418" s="248">
        <v>44467</v>
      </c>
      <c r="AE1418" s="247" t="s">
        <v>1668</v>
      </c>
    </row>
    <row r="1419" spans="1:31" ht="95.15" x14ac:dyDescent="0.45">
      <c r="A1419" s="298">
        <f t="shared" si="22"/>
        <v>1418</v>
      </c>
      <c r="B1419" s="298">
        <v>1418</v>
      </c>
      <c r="C1419" s="247">
        <v>129084651</v>
      </c>
      <c r="D1419" s="247" t="s">
        <v>772</v>
      </c>
      <c r="E1419" s="247">
        <v>726699695</v>
      </c>
      <c r="F1419" s="247" t="s">
        <v>884</v>
      </c>
      <c r="G1419" s="247">
        <v>619481697</v>
      </c>
      <c r="H1419" s="247" t="s">
        <v>2244</v>
      </c>
      <c r="I1419" s="247" t="s">
        <v>2249</v>
      </c>
      <c r="L1419" s="247">
        <v>206625031</v>
      </c>
      <c r="M1419" s="247" t="s">
        <v>1664</v>
      </c>
      <c r="O1419" s="247" t="s">
        <v>2245</v>
      </c>
      <c r="P1419" s="247" t="s">
        <v>2246</v>
      </c>
      <c r="Q1419" s="247" t="s">
        <v>2247</v>
      </c>
      <c r="R1419" s="247" t="s">
        <v>32</v>
      </c>
      <c r="S1419" s="247">
        <v>2</v>
      </c>
      <c r="U1419" s="247" t="s">
        <v>120</v>
      </c>
      <c r="W1419" s="247" t="s">
        <v>26</v>
      </c>
      <c r="X1419" s="247" t="s">
        <v>26</v>
      </c>
      <c r="Y1419" s="247" t="s">
        <v>2248</v>
      </c>
      <c r="AD1419" s="248">
        <v>44467</v>
      </c>
      <c r="AE1419" s="247" t="s">
        <v>1351</v>
      </c>
    </row>
    <row r="1420" spans="1:31" ht="95.15" x14ac:dyDescent="0.45">
      <c r="A1420" s="298">
        <f t="shared" si="22"/>
        <v>1419</v>
      </c>
      <c r="B1420" s="298">
        <v>1419</v>
      </c>
      <c r="C1420" s="247">
        <v>129084651</v>
      </c>
      <c r="D1420" s="247" t="s">
        <v>772</v>
      </c>
      <c r="E1420" s="247">
        <v>726699695</v>
      </c>
      <c r="F1420" s="247" t="s">
        <v>884</v>
      </c>
      <c r="G1420" s="247">
        <v>619481697</v>
      </c>
      <c r="H1420" s="247" t="s">
        <v>2244</v>
      </c>
      <c r="I1420" s="247" t="s">
        <v>2249</v>
      </c>
      <c r="L1420" s="247">
        <v>261863326</v>
      </c>
      <c r="M1420" s="247" t="s">
        <v>1670</v>
      </c>
      <c r="O1420" s="247" t="s">
        <v>2250</v>
      </c>
      <c r="P1420" s="247" t="s">
        <v>2251</v>
      </c>
      <c r="Q1420" s="247" t="s">
        <v>2252</v>
      </c>
      <c r="R1420" s="247" t="s">
        <v>430</v>
      </c>
      <c r="S1420" s="247">
        <v>4</v>
      </c>
      <c r="U1420" s="247" t="s">
        <v>120</v>
      </c>
      <c r="W1420" s="247" t="s">
        <v>26</v>
      </c>
      <c r="X1420" s="247" t="s">
        <v>26</v>
      </c>
      <c r="Y1420" s="247" t="s">
        <v>2248</v>
      </c>
      <c r="AD1420" s="248">
        <v>44467</v>
      </c>
      <c r="AE1420" s="247" t="s">
        <v>1351</v>
      </c>
    </row>
    <row r="1421" spans="1:31" ht="79.3" x14ac:dyDescent="0.45">
      <c r="A1421" s="298">
        <f t="shared" si="22"/>
        <v>1420</v>
      </c>
      <c r="B1421" s="298">
        <v>1420</v>
      </c>
      <c r="C1421" s="247">
        <v>129084651</v>
      </c>
      <c r="D1421" s="247" t="s">
        <v>772</v>
      </c>
      <c r="E1421" s="247">
        <v>726699695</v>
      </c>
      <c r="F1421" s="247" t="s">
        <v>884</v>
      </c>
      <c r="L1421" s="247">
        <v>134642404</v>
      </c>
      <c r="M1421" s="247" t="s">
        <v>2253</v>
      </c>
      <c r="O1421" s="247" t="s">
        <v>2254</v>
      </c>
      <c r="P1421" s="247" t="s">
        <v>2255</v>
      </c>
      <c r="Q1421" s="247" t="s">
        <v>2256</v>
      </c>
      <c r="R1421" s="247" t="s">
        <v>32</v>
      </c>
      <c r="S1421" s="247">
        <v>1</v>
      </c>
      <c r="T1421" s="247">
        <v>104430631</v>
      </c>
      <c r="U1421" s="247" t="s">
        <v>150</v>
      </c>
      <c r="W1421" s="247" t="s">
        <v>26</v>
      </c>
      <c r="X1421" s="247" t="s">
        <v>26</v>
      </c>
      <c r="Y1421" s="247" t="s">
        <v>2248</v>
      </c>
      <c r="AE1421" s="247" t="s">
        <v>1341</v>
      </c>
    </row>
    <row r="1422" spans="1:31" x14ac:dyDescent="0.45">
      <c r="A1422" s="298">
        <f t="shared" si="22"/>
        <v>1421</v>
      </c>
      <c r="B1422" s="298">
        <v>1421</v>
      </c>
      <c r="T1422" s="247">
        <v>353358909</v>
      </c>
      <c r="U1422" s="247" t="s">
        <v>152</v>
      </c>
    </row>
    <row r="1423" spans="1:31" ht="79.3" x14ac:dyDescent="0.45">
      <c r="A1423" s="298">
        <f t="shared" si="22"/>
        <v>1422</v>
      </c>
      <c r="B1423" s="298">
        <v>1422</v>
      </c>
      <c r="C1423" s="247">
        <v>129084651</v>
      </c>
      <c r="D1423" s="247" t="s">
        <v>772</v>
      </c>
      <c r="E1423" s="247">
        <v>726699695</v>
      </c>
      <c r="F1423" s="247" t="s">
        <v>884</v>
      </c>
      <c r="G1423" s="247">
        <v>219956652</v>
      </c>
      <c r="H1423" s="247" t="s">
        <v>2257</v>
      </c>
      <c r="I1423" s="247" t="s">
        <v>2262</v>
      </c>
      <c r="L1423" s="247">
        <v>206625031</v>
      </c>
      <c r="M1423" s="247" t="s">
        <v>1664</v>
      </c>
      <c r="O1423" s="247" t="s">
        <v>2258</v>
      </c>
      <c r="P1423" s="247" t="s">
        <v>2259</v>
      </c>
      <c r="Q1423" s="247" t="s">
        <v>2260</v>
      </c>
      <c r="R1423" s="247" t="s">
        <v>32</v>
      </c>
      <c r="S1423" s="247">
        <v>2</v>
      </c>
      <c r="U1423" s="247" t="s">
        <v>120</v>
      </c>
      <c r="W1423" s="247" t="s">
        <v>26</v>
      </c>
      <c r="X1423" s="247" t="s">
        <v>26</v>
      </c>
      <c r="Y1423" s="247" t="s">
        <v>2261</v>
      </c>
      <c r="AD1423" s="248">
        <v>44467</v>
      </c>
      <c r="AE1423" s="247" t="s">
        <v>1668</v>
      </c>
    </row>
    <row r="1424" spans="1:31" ht="79.3" x14ac:dyDescent="0.45">
      <c r="A1424" s="298">
        <f t="shared" si="22"/>
        <v>1423</v>
      </c>
      <c r="B1424" s="298">
        <v>1423</v>
      </c>
      <c r="C1424" s="247">
        <v>129084651</v>
      </c>
      <c r="D1424" s="247" t="s">
        <v>772</v>
      </c>
      <c r="E1424" s="247">
        <v>726699695</v>
      </c>
      <c r="F1424" s="247" t="s">
        <v>884</v>
      </c>
      <c r="G1424" s="247">
        <v>219956652</v>
      </c>
      <c r="H1424" s="247" t="s">
        <v>2257</v>
      </c>
      <c r="I1424" s="247" t="s">
        <v>2262</v>
      </c>
      <c r="L1424" s="247">
        <v>261863326</v>
      </c>
      <c r="M1424" s="247" t="s">
        <v>1670</v>
      </c>
      <c r="O1424" s="247" t="s">
        <v>2263</v>
      </c>
      <c r="P1424" s="247" t="s">
        <v>2264</v>
      </c>
      <c r="Q1424" s="247" t="s">
        <v>2265</v>
      </c>
      <c r="R1424" s="247" t="s">
        <v>430</v>
      </c>
      <c r="S1424" s="247">
        <v>4</v>
      </c>
      <c r="U1424" s="247" t="s">
        <v>120</v>
      </c>
      <c r="W1424" s="247" t="s">
        <v>26</v>
      </c>
      <c r="X1424" s="247" t="s">
        <v>26</v>
      </c>
      <c r="Y1424" s="247" t="s">
        <v>2261</v>
      </c>
      <c r="AD1424" s="248">
        <v>44467</v>
      </c>
      <c r="AE1424" s="247" t="s">
        <v>1668</v>
      </c>
    </row>
    <row r="1425" spans="1:31" ht="63.45" x14ac:dyDescent="0.45">
      <c r="A1425" s="298">
        <f t="shared" si="22"/>
        <v>1424</v>
      </c>
      <c r="B1425" s="298">
        <v>1424</v>
      </c>
      <c r="C1425" s="247">
        <v>129084651</v>
      </c>
      <c r="D1425" s="247" t="s">
        <v>772</v>
      </c>
      <c r="E1425" s="247">
        <v>726699695</v>
      </c>
      <c r="F1425" s="247" t="s">
        <v>884</v>
      </c>
      <c r="L1425" s="247">
        <v>852236900</v>
      </c>
      <c r="M1425" s="247" t="s">
        <v>2266</v>
      </c>
      <c r="O1425" s="247" t="s">
        <v>2267</v>
      </c>
      <c r="P1425" s="247" t="s">
        <v>2268</v>
      </c>
      <c r="Q1425" s="247" t="s">
        <v>2269</v>
      </c>
      <c r="R1425" s="247" t="s">
        <v>32</v>
      </c>
      <c r="S1425" s="247">
        <v>1</v>
      </c>
      <c r="T1425" s="247">
        <v>104430631</v>
      </c>
      <c r="U1425" s="247" t="s">
        <v>150</v>
      </c>
      <c r="W1425" s="247" t="s">
        <v>26</v>
      </c>
      <c r="X1425" s="247" t="s">
        <v>26</v>
      </c>
      <c r="Y1425" s="247" t="s">
        <v>2261</v>
      </c>
      <c r="AD1425" s="248">
        <v>44371</v>
      </c>
      <c r="AE1425" s="247" t="s">
        <v>2270</v>
      </c>
    </row>
    <row r="1426" spans="1:31" x14ac:dyDescent="0.45">
      <c r="A1426" s="298">
        <f t="shared" si="22"/>
        <v>1425</v>
      </c>
      <c r="B1426" s="298">
        <v>1425</v>
      </c>
      <c r="T1426" s="247">
        <v>353358909</v>
      </c>
      <c r="U1426" s="247" t="s">
        <v>152</v>
      </c>
    </row>
    <row r="1427" spans="1:31" ht="63.45" x14ac:dyDescent="0.45">
      <c r="A1427" s="298">
        <f t="shared" si="22"/>
        <v>1426</v>
      </c>
      <c r="B1427" s="298">
        <v>1426</v>
      </c>
      <c r="C1427" s="247">
        <v>129084651</v>
      </c>
      <c r="D1427" s="247" t="s">
        <v>772</v>
      </c>
      <c r="E1427" s="247">
        <v>726699695</v>
      </c>
      <c r="F1427" s="247" t="s">
        <v>884</v>
      </c>
      <c r="L1427" s="247">
        <v>347860896</v>
      </c>
      <c r="M1427" s="247" t="s">
        <v>2271</v>
      </c>
      <c r="O1427" s="247" t="s">
        <v>2272</v>
      </c>
      <c r="P1427" s="247" t="s">
        <v>2273</v>
      </c>
      <c r="Q1427" s="247" t="s">
        <v>2274</v>
      </c>
      <c r="R1427" s="247" t="s">
        <v>32</v>
      </c>
      <c r="S1427" s="247">
        <v>1</v>
      </c>
      <c r="T1427" s="247">
        <v>104430631</v>
      </c>
      <c r="U1427" s="247" t="s">
        <v>150</v>
      </c>
      <c r="W1427" s="247" t="s">
        <v>26</v>
      </c>
      <c r="X1427" s="247" t="s">
        <v>26</v>
      </c>
      <c r="AE1427" s="247" t="s">
        <v>1341</v>
      </c>
    </row>
    <row r="1428" spans="1:31" x14ac:dyDescent="0.45">
      <c r="A1428" s="298">
        <f t="shared" si="22"/>
        <v>1427</v>
      </c>
      <c r="B1428" s="298">
        <v>1427</v>
      </c>
      <c r="T1428" s="247">
        <v>353358909</v>
      </c>
      <c r="U1428" s="247" t="s">
        <v>152</v>
      </c>
    </row>
    <row r="1429" spans="1:31" ht="79.3" x14ac:dyDescent="0.45">
      <c r="A1429" s="298">
        <f t="shared" si="22"/>
        <v>1428</v>
      </c>
      <c r="B1429" s="298">
        <v>1428</v>
      </c>
      <c r="C1429" s="247">
        <v>129084651</v>
      </c>
      <c r="D1429" s="247" t="s">
        <v>772</v>
      </c>
      <c r="E1429" s="247">
        <v>726699695</v>
      </c>
      <c r="F1429" s="247" t="s">
        <v>884</v>
      </c>
      <c r="G1429" s="247">
        <v>301414575</v>
      </c>
      <c r="H1429" s="247" t="s">
        <v>2275</v>
      </c>
      <c r="I1429" s="247" t="s">
        <v>2280</v>
      </c>
      <c r="L1429" s="247">
        <v>206625031</v>
      </c>
      <c r="M1429" s="247" t="s">
        <v>1664</v>
      </c>
      <c r="O1429" s="247" t="s">
        <v>2276</v>
      </c>
      <c r="P1429" s="247" t="s">
        <v>2277</v>
      </c>
      <c r="Q1429" s="247" t="s">
        <v>2278</v>
      </c>
      <c r="R1429" s="247" t="s">
        <v>32</v>
      </c>
      <c r="S1429" s="247">
        <v>2</v>
      </c>
      <c r="U1429" s="247" t="s">
        <v>120</v>
      </c>
      <c r="W1429" s="247" t="s">
        <v>26</v>
      </c>
      <c r="X1429" s="247" t="s">
        <v>26</v>
      </c>
      <c r="Y1429" s="247" t="s">
        <v>2279</v>
      </c>
      <c r="AD1429" s="248">
        <v>44467</v>
      </c>
      <c r="AE1429" s="247" t="s">
        <v>1668</v>
      </c>
    </row>
    <row r="1430" spans="1:31" ht="79.3" x14ac:dyDescent="0.45">
      <c r="A1430" s="298">
        <f t="shared" si="22"/>
        <v>1429</v>
      </c>
      <c r="B1430" s="298">
        <v>1429</v>
      </c>
      <c r="C1430" s="247">
        <v>129084651</v>
      </c>
      <c r="D1430" s="247" t="s">
        <v>772</v>
      </c>
      <c r="E1430" s="247">
        <v>726699695</v>
      </c>
      <c r="F1430" s="247" t="s">
        <v>884</v>
      </c>
      <c r="G1430" s="247">
        <v>301414575</v>
      </c>
      <c r="H1430" s="247" t="s">
        <v>2275</v>
      </c>
      <c r="I1430" s="247" t="s">
        <v>2280</v>
      </c>
      <c r="L1430" s="247">
        <v>261863326</v>
      </c>
      <c r="M1430" s="247" t="s">
        <v>1670</v>
      </c>
      <c r="O1430" s="247" t="s">
        <v>2281</v>
      </c>
      <c r="P1430" s="247" t="s">
        <v>2282</v>
      </c>
      <c r="Q1430" s="247" t="s">
        <v>2283</v>
      </c>
      <c r="R1430" s="247" t="s">
        <v>430</v>
      </c>
      <c r="S1430" s="247">
        <v>4</v>
      </c>
      <c r="U1430" s="247" t="s">
        <v>120</v>
      </c>
      <c r="W1430" s="247" t="s">
        <v>26</v>
      </c>
      <c r="X1430" s="247" t="s">
        <v>26</v>
      </c>
      <c r="Y1430" s="247" t="s">
        <v>2279</v>
      </c>
      <c r="AD1430" s="248">
        <v>44467</v>
      </c>
      <c r="AE1430" s="247" t="s">
        <v>1668</v>
      </c>
    </row>
    <row r="1431" spans="1:31" ht="79.3" x14ac:dyDescent="0.45">
      <c r="A1431" s="298">
        <f t="shared" si="22"/>
        <v>1430</v>
      </c>
      <c r="B1431" s="298">
        <v>1430</v>
      </c>
      <c r="C1431" s="247">
        <v>129084651</v>
      </c>
      <c r="D1431" s="247" t="s">
        <v>772</v>
      </c>
      <c r="E1431" s="247">
        <v>726699695</v>
      </c>
      <c r="F1431" s="247" t="s">
        <v>884</v>
      </c>
      <c r="G1431" s="247">
        <v>624179836</v>
      </c>
      <c r="H1431" s="247" t="s">
        <v>2284</v>
      </c>
      <c r="I1431" s="247" t="s">
        <v>2287</v>
      </c>
      <c r="L1431" s="247">
        <v>797189152</v>
      </c>
      <c r="M1431" s="247" t="s">
        <v>2285</v>
      </c>
      <c r="O1431" s="247" t="s">
        <v>2285</v>
      </c>
      <c r="P1431" s="247" t="s">
        <v>2286</v>
      </c>
      <c r="Q1431" s="247">
        <v>0</v>
      </c>
      <c r="R1431" s="247" t="s">
        <v>32</v>
      </c>
      <c r="S1431" s="247">
        <v>1</v>
      </c>
      <c r="T1431" s="247">
        <v>104430631</v>
      </c>
      <c r="U1431" s="247" t="s">
        <v>150</v>
      </c>
      <c r="W1431" s="247" t="s">
        <v>26</v>
      </c>
      <c r="X1431" s="247" t="s">
        <v>26</v>
      </c>
      <c r="AE1431" s="247" t="s">
        <v>1677</v>
      </c>
    </row>
    <row r="1432" spans="1:31" x14ac:dyDescent="0.45">
      <c r="A1432" s="298">
        <f t="shared" si="22"/>
        <v>1431</v>
      </c>
      <c r="B1432" s="298">
        <v>1431</v>
      </c>
      <c r="T1432" s="247">
        <v>353358909</v>
      </c>
      <c r="U1432" s="247" t="s">
        <v>152</v>
      </c>
    </row>
    <row r="1433" spans="1:31" ht="79.3" x14ac:dyDescent="0.45">
      <c r="A1433" s="298">
        <f t="shared" si="22"/>
        <v>1432</v>
      </c>
      <c r="B1433" s="298">
        <v>1432</v>
      </c>
      <c r="C1433" s="247">
        <v>129084651</v>
      </c>
      <c r="D1433" s="247" t="s">
        <v>772</v>
      </c>
      <c r="E1433" s="247">
        <v>726699695</v>
      </c>
      <c r="F1433" s="247" t="s">
        <v>884</v>
      </c>
      <c r="G1433" s="247">
        <v>624179836</v>
      </c>
      <c r="H1433" s="247" t="s">
        <v>2284</v>
      </c>
      <c r="I1433" s="247" t="s">
        <v>2287</v>
      </c>
      <c r="L1433" s="247">
        <v>633546100</v>
      </c>
      <c r="M1433" s="247" t="s">
        <v>2288</v>
      </c>
      <c r="O1433" s="247" t="s">
        <v>2288</v>
      </c>
      <c r="P1433" s="247" t="s">
        <v>2289</v>
      </c>
      <c r="Q1433" s="247">
        <v>1</v>
      </c>
      <c r="R1433" s="247" t="s">
        <v>32</v>
      </c>
      <c r="S1433" s="247">
        <v>1</v>
      </c>
      <c r="T1433" s="247">
        <v>104430631</v>
      </c>
      <c r="U1433" s="247" t="s">
        <v>150</v>
      </c>
      <c r="W1433" s="247" t="s">
        <v>26</v>
      </c>
      <c r="X1433" s="247" t="s">
        <v>26</v>
      </c>
      <c r="AE1433" s="247" t="s">
        <v>1677</v>
      </c>
    </row>
    <row r="1434" spans="1:31" x14ac:dyDescent="0.45">
      <c r="A1434" s="298">
        <f t="shared" si="22"/>
        <v>1433</v>
      </c>
      <c r="B1434" s="298">
        <v>1433</v>
      </c>
      <c r="T1434" s="247">
        <v>353358909</v>
      </c>
      <c r="U1434" s="247" t="s">
        <v>152</v>
      </c>
    </row>
    <row r="1435" spans="1:31" ht="79.3" x14ac:dyDescent="0.45">
      <c r="A1435" s="298">
        <f t="shared" si="22"/>
        <v>1434</v>
      </c>
      <c r="B1435" s="298">
        <v>1434</v>
      </c>
      <c r="C1435" s="247">
        <v>129084651</v>
      </c>
      <c r="D1435" s="247" t="s">
        <v>772</v>
      </c>
      <c r="E1435" s="247">
        <v>726699695</v>
      </c>
      <c r="F1435" s="247" t="s">
        <v>884</v>
      </c>
      <c r="G1435" s="247">
        <v>624179836</v>
      </c>
      <c r="H1435" s="247" t="s">
        <v>2284</v>
      </c>
      <c r="I1435" s="247" t="s">
        <v>2287</v>
      </c>
      <c r="L1435" s="247">
        <v>866002271</v>
      </c>
      <c r="M1435" s="247" t="s">
        <v>2290</v>
      </c>
      <c r="O1435" s="247" t="s">
        <v>2290</v>
      </c>
      <c r="P1435" s="247" t="s">
        <v>2291</v>
      </c>
      <c r="Q1435" s="247">
        <v>2</v>
      </c>
      <c r="R1435" s="247" t="s">
        <v>32</v>
      </c>
      <c r="S1435" s="247">
        <v>1</v>
      </c>
      <c r="T1435" s="247">
        <v>104430631</v>
      </c>
      <c r="U1435" s="247" t="s">
        <v>150</v>
      </c>
      <c r="W1435" s="247" t="s">
        <v>26</v>
      </c>
      <c r="X1435" s="247" t="s">
        <v>26</v>
      </c>
      <c r="AE1435" s="247" t="s">
        <v>1677</v>
      </c>
    </row>
    <row r="1436" spans="1:31" x14ac:dyDescent="0.45">
      <c r="A1436" s="298">
        <f t="shared" si="22"/>
        <v>1435</v>
      </c>
      <c r="B1436" s="298">
        <v>1435</v>
      </c>
      <c r="T1436" s="247">
        <v>353358909</v>
      </c>
      <c r="U1436" s="247" t="s">
        <v>152</v>
      </c>
    </row>
    <row r="1437" spans="1:31" ht="79.3" x14ac:dyDescent="0.45">
      <c r="A1437" s="298">
        <f t="shared" si="22"/>
        <v>1436</v>
      </c>
      <c r="B1437" s="298">
        <v>1436</v>
      </c>
      <c r="C1437" s="247">
        <v>129084651</v>
      </c>
      <c r="D1437" s="247" t="s">
        <v>772</v>
      </c>
      <c r="E1437" s="247">
        <v>726699695</v>
      </c>
      <c r="F1437" s="247" t="s">
        <v>884</v>
      </c>
      <c r="G1437" s="247">
        <v>624179836</v>
      </c>
      <c r="H1437" s="247" t="s">
        <v>2284</v>
      </c>
      <c r="I1437" s="247" t="s">
        <v>2287</v>
      </c>
      <c r="L1437" s="247">
        <v>118789503</v>
      </c>
      <c r="M1437" s="247" t="s">
        <v>2292</v>
      </c>
      <c r="O1437" s="247" t="s">
        <v>2292</v>
      </c>
      <c r="P1437" s="247" t="s">
        <v>2293</v>
      </c>
      <c r="Q1437" s="247">
        <v>3</v>
      </c>
      <c r="R1437" s="247" t="s">
        <v>32</v>
      </c>
      <c r="S1437" s="247">
        <v>1</v>
      </c>
      <c r="T1437" s="247">
        <v>104430631</v>
      </c>
      <c r="U1437" s="247" t="s">
        <v>150</v>
      </c>
      <c r="W1437" s="247" t="s">
        <v>26</v>
      </c>
      <c r="X1437" s="247" t="s">
        <v>26</v>
      </c>
      <c r="AE1437" s="247" t="s">
        <v>1677</v>
      </c>
    </row>
    <row r="1438" spans="1:31" x14ac:dyDescent="0.45">
      <c r="A1438" s="298">
        <f t="shared" si="22"/>
        <v>1437</v>
      </c>
      <c r="B1438" s="298">
        <v>1437</v>
      </c>
      <c r="T1438" s="247">
        <v>353358909</v>
      </c>
      <c r="U1438" s="247" t="s">
        <v>152</v>
      </c>
    </row>
    <row r="1439" spans="1:31" ht="79.3" x14ac:dyDescent="0.45">
      <c r="A1439" s="298">
        <f t="shared" si="22"/>
        <v>1438</v>
      </c>
      <c r="B1439" s="298">
        <v>1438</v>
      </c>
      <c r="C1439" s="247">
        <v>129084651</v>
      </c>
      <c r="D1439" s="247" t="s">
        <v>772</v>
      </c>
      <c r="E1439" s="247">
        <v>726699695</v>
      </c>
      <c r="F1439" s="247" t="s">
        <v>884</v>
      </c>
      <c r="G1439" s="247">
        <v>624179836</v>
      </c>
      <c r="H1439" s="247" t="s">
        <v>2284</v>
      </c>
      <c r="I1439" s="247" t="s">
        <v>2287</v>
      </c>
      <c r="L1439" s="247">
        <v>715563991</v>
      </c>
      <c r="M1439" s="247" t="s">
        <v>2294</v>
      </c>
      <c r="O1439" s="247" t="s">
        <v>2294</v>
      </c>
      <c r="P1439" s="247" t="s">
        <v>2295</v>
      </c>
      <c r="Q1439" s="247">
        <v>4</v>
      </c>
      <c r="R1439" s="247" t="s">
        <v>32</v>
      </c>
      <c r="S1439" s="247">
        <v>1</v>
      </c>
      <c r="T1439" s="247">
        <v>104430631</v>
      </c>
      <c r="U1439" s="247" t="s">
        <v>150</v>
      </c>
      <c r="W1439" s="247" t="s">
        <v>26</v>
      </c>
      <c r="X1439" s="247" t="s">
        <v>26</v>
      </c>
      <c r="AE1439" s="247" t="s">
        <v>1677</v>
      </c>
    </row>
    <row r="1440" spans="1:31" x14ac:dyDescent="0.45">
      <c r="A1440" s="298">
        <f t="shared" si="22"/>
        <v>1439</v>
      </c>
      <c r="B1440" s="298">
        <v>1439</v>
      </c>
      <c r="T1440" s="247">
        <v>353358909</v>
      </c>
      <c r="U1440" s="247" t="s">
        <v>152</v>
      </c>
    </row>
    <row r="1441" spans="1:31" ht="79.3" x14ac:dyDescent="0.45">
      <c r="A1441" s="298">
        <f t="shared" si="22"/>
        <v>1440</v>
      </c>
      <c r="B1441" s="298">
        <v>1440</v>
      </c>
      <c r="C1441" s="247">
        <v>129084651</v>
      </c>
      <c r="D1441" s="247" t="s">
        <v>772</v>
      </c>
      <c r="E1441" s="247">
        <v>726699695</v>
      </c>
      <c r="F1441" s="247" t="s">
        <v>884</v>
      </c>
      <c r="G1441" s="247">
        <v>624179836</v>
      </c>
      <c r="H1441" s="247" t="s">
        <v>2284</v>
      </c>
      <c r="I1441" s="247" t="s">
        <v>2287</v>
      </c>
      <c r="L1441" s="247">
        <v>533491176</v>
      </c>
      <c r="M1441" s="247" t="s">
        <v>2296</v>
      </c>
      <c r="O1441" s="247" t="s">
        <v>2296</v>
      </c>
      <c r="P1441" s="247" t="s">
        <v>2297</v>
      </c>
      <c r="Q1441" s="247">
        <v>5</v>
      </c>
      <c r="R1441" s="247" t="s">
        <v>32</v>
      </c>
      <c r="S1441" s="247">
        <v>1</v>
      </c>
      <c r="T1441" s="247">
        <v>104430631</v>
      </c>
      <c r="U1441" s="247" t="s">
        <v>150</v>
      </c>
      <c r="W1441" s="247" t="s">
        <v>26</v>
      </c>
      <c r="X1441" s="247" t="s">
        <v>26</v>
      </c>
      <c r="AE1441" s="247" t="s">
        <v>1677</v>
      </c>
    </row>
    <row r="1442" spans="1:31" x14ac:dyDescent="0.45">
      <c r="A1442" s="298">
        <f t="shared" si="22"/>
        <v>1441</v>
      </c>
      <c r="B1442" s="298">
        <v>1441</v>
      </c>
      <c r="T1442" s="247">
        <v>353358909</v>
      </c>
      <c r="U1442" s="247" t="s">
        <v>152</v>
      </c>
    </row>
    <row r="1443" spans="1:31" ht="79.3" x14ac:dyDescent="0.45">
      <c r="A1443" s="298">
        <f t="shared" si="22"/>
        <v>1442</v>
      </c>
      <c r="B1443" s="298">
        <v>1442</v>
      </c>
      <c r="C1443" s="247">
        <v>129084651</v>
      </c>
      <c r="D1443" s="247" t="s">
        <v>772</v>
      </c>
      <c r="E1443" s="247">
        <v>726699695</v>
      </c>
      <c r="F1443" s="247" t="s">
        <v>884</v>
      </c>
      <c r="G1443" s="247">
        <v>624179836</v>
      </c>
      <c r="H1443" s="247" t="s">
        <v>2284</v>
      </c>
      <c r="I1443" s="247" t="s">
        <v>2287</v>
      </c>
      <c r="L1443" s="247">
        <v>220755749</v>
      </c>
      <c r="M1443" s="247" t="s">
        <v>2298</v>
      </c>
      <c r="O1443" s="247" t="s">
        <v>2298</v>
      </c>
      <c r="P1443" s="247" t="s">
        <v>2299</v>
      </c>
      <c r="Q1443" s="247">
        <v>6</v>
      </c>
      <c r="R1443" s="247" t="s">
        <v>32</v>
      </c>
      <c r="S1443" s="247">
        <v>1</v>
      </c>
      <c r="T1443" s="247">
        <v>104430631</v>
      </c>
      <c r="U1443" s="247" t="s">
        <v>150</v>
      </c>
      <c r="W1443" s="247" t="s">
        <v>26</v>
      </c>
      <c r="X1443" s="247" t="s">
        <v>26</v>
      </c>
      <c r="AE1443" s="247" t="s">
        <v>1677</v>
      </c>
    </row>
    <row r="1444" spans="1:31" x14ac:dyDescent="0.45">
      <c r="A1444" s="298">
        <f t="shared" si="22"/>
        <v>1443</v>
      </c>
      <c r="B1444" s="298">
        <v>1443</v>
      </c>
      <c r="T1444" s="247">
        <v>353358909</v>
      </c>
      <c r="U1444" s="247" t="s">
        <v>152</v>
      </c>
    </row>
    <row r="1445" spans="1:31" ht="79.3" x14ac:dyDescent="0.45">
      <c r="A1445" s="298">
        <f t="shared" si="22"/>
        <v>1444</v>
      </c>
      <c r="B1445" s="298">
        <v>1444</v>
      </c>
      <c r="C1445" s="247">
        <v>129084651</v>
      </c>
      <c r="D1445" s="247" t="s">
        <v>772</v>
      </c>
      <c r="E1445" s="247">
        <v>726699695</v>
      </c>
      <c r="F1445" s="247" t="s">
        <v>884</v>
      </c>
      <c r="G1445" s="247">
        <v>624179836</v>
      </c>
      <c r="H1445" s="247" t="s">
        <v>2284</v>
      </c>
      <c r="I1445" s="247" t="s">
        <v>2287</v>
      </c>
      <c r="L1445" s="247">
        <v>465318416</v>
      </c>
      <c r="M1445" s="247" t="s">
        <v>2300</v>
      </c>
      <c r="O1445" s="247" t="s">
        <v>2300</v>
      </c>
      <c r="P1445" s="247" t="s">
        <v>2301</v>
      </c>
      <c r="Q1445" s="247">
        <v>7</v>
      </c>
      <c r="R1445" s="247" t="s">
        <v>32</v>
      </c>
      <c r="S1445" s="247">
        <v>1</v>
      </c>
      <c r="T1445" s="247">
        <v>104430631</v>
      </c>
      <c r="U1445" s="247" t="s">
        <v>150</v>
      </c>
      <c r="W1445" s="247" t="s">
        <v>26</v>
      </c>
      <c r="X1445" s="247" t="s">
        <v>26</v>
      </c>
      <c r="AE1445" s="247" t="s">
        <v>1677</v>
      </c>
    </row>
    <row r="1446" spans="1:31" x14ac:dyDescent="0.45">
      <c r="A1446" s="298">
        <f t="shared" si="22"/>
        <v>1445</v>
      </c>
      <c r="B1446" s="298">
        <v>1445</v>
      </c>
      <c r="T1446" s="247">
        <v>353358909</v>
      </c>
      <c r="U1446" s="247" t="s">
        <v>152</v>
      </c>
    </row>
    <row r="1447" spans="1:31" ht="79.3" x14ac:dyDescent="0.45">
      <c r="A1447" s="298">
        <f t="shared" si="22"/>
        <v>1446</v>
      </c>
      <c r="B1447" s="298">
        <v>1446</v>
      </c>
      <c r="C1447" s="247">
        <v>129084651</v>
      </c>
      <c r="D1447" s="247" t="s">
        <v>772</v>
      </c>
      <c r="E1447" s="247">
        <v>726699695</v>
      </c>
      <c r="F1447" s="247" t="s">
        <v>884</v>
      </c>
      <c r="G1447" s="247">
        <v>624179836</v>
      </c>
      <c r="H1447" s="247" t="s">
        <v>2284</v>
      </c>
      <c r="I1447" s="247" t="s">
        <v>2287</v>
      </c>
      <c r="L1447" s="247">
        <v>630100221</v>
      </c>
      <c r="M1447" s="247" t="s">
        <v>2302</v>
      </c>
      <c r="O1447" s="247" t="s">
        <v>2302</v>
      </c>
      <c r="P1447" s="247" t="s">
        <v>2303</v>
      </c>
      <c r="Q1447" s="247">
        <v>8</v>
      </c>
      <c r="R1447" s="247" t="s">
        <v>32</v>
      </c>
      <c r="S1447" s="247">
        <v>1</v>
      </c>
      <c r="T1447" s="247">
        <v>104430631</v>
      </c>
      <c r="U1447" s="247" t="s">
        <v>150</v>
      </c>
      <c r="W1447" s="247" t="s">
        <v>26</v>
      </c>
      <c r="X1447" s="247" t="s">
        <v>26</v>
      </c>
      <c r="AE1447" s="247" t="s">
        <v>1677</v>
      </c>
    </row>
    <row r="1448" spans="1:31" x14ac:dyDescent="0.45">
      <c r="A1448" s="298">
        <f t="shared" si="22"/>
        <v>1447</v>
      </c>
      <c r="B1448" s="298">
        <v>1447</v>
      </c>
      <c r="T1448" s="247">
        <v>353358909</v>
      </c>
      <c r="U1448" s="247" t="s">
        <v>152</v>
      </c>
    </row>
    <row r="1449" spans="1:31" ht="79.3" x14ac:dyDescent="0.45">
      <c r="A1449" s="298">
        <f t="shared" si="22"/>
        <v>1448</v>
      </c>
      <c r="B1449" s="298">
        <v>1448</v>
      </c>
      <c r="C1449" s="247">
        <v>129084651</v>
      </c>
      <c r="D1449" s="247" t="s">
        <v>772</v>
      </c>
      <c r="E1449" s="247">
        <v>726699695</v>
      </c>
      <c r="F1449" s="247" t="s">
        <v>884</v>
      </c>
      <c r="G1449" s="247">
        <v>624179836</v>
      </c>
      <c r="H1449" s="247" t="s">
        <v>2284</v>
      </c>
      <c r="I1449" s="247" t="s">
        <v>2287</v>
      </c>
      <c r="L1449" s="247">
        <v>692881833</v>
      </c>
      <c r="M1449" s="247" t="s">
        <v>2304</v>
      </c>
      <c r="O1449" s="247" t="s">
        <v>2304</v>
      </c>
      <c r="P1449" s="247" t="s">
        <v>2305</v>
      </c>
      <c r="Q1449" s="247">
        <v>9</v>
      </c>
      <c r="R1449" s="247" t="s">
        <v>32</v>
      </c>
      <c r="S1449" s="247">
        <v>1</v>
      </c>
      <c r="T1449" s="247">
        <v>104430631</v>
      </c>
      <c r="U1449" s="247" t="s">
        <v>150</v>
      </c>
      <c r="W1449" s="247" t="s">
        <v>26</v>
      </c>
      <c r="X1449" s="247" t="s">
        <v>26</v>
      </c>
      <c r="AE1449" s="247" t="s">
        <v>1677</v>
      </c>
    </row>
    <row r="1450" spans="1:31" x14ac:dyDescent="0.45">
      <c r="A1450" s="298">
        <f t="shared" si="22"/>
        <v>1449</v>
      </c>
      <c r="B1450" s="298">
        <v>1449</v>
      </c>
      <c r="T1450" s="247">
        <v>353358909</v>
      </c>
      <c r="U1450" s="247" t="s">
        <v>152</v>
      </c>
    </row>
    <row r="1451" spans="1:31" ht="79.3" x14ac:dyDescent="0.45">
      <c r="A1451" s="298">
        <f t="shared" si="22"/>
        <v>1450</v>
      </c>
      <c r="B1451" s="298">
        <v>1450</v>
      </c>
      <c r="C1451" s="247">
        <v>129084651</v>
      </c>
      <c r="D1451" s="247" t="s">
        <v>772</v>
      </c>
      <c r="E1451" s="247">
        <v>726699695</v>
      </c>
      <c r="F1451" s="247" t="s">
        <v>884</v>
      </c>
      <c r="G1451" s="247">
        <v>624179836</v>
      </c>
      <c r="H1451" s="247" t="s">
        <v>2284</v>
      </c>
      <c r="I1451" s="247" t="s">
        <v>2287</v>
      </c>
      <c r="L1451" s="247">
        <v>654450030</v>
      </c>
      <c r="M1451" s="247" t="s">
        <v>2306</v>
      </c>
      <c r="O1451" s="247" t="s">
        <v>2306</v>
      </c>
      <c r="P1451" s="247" t="s">
        <v>2307</v>
      </c>
      <c r="Q1451" s="247">
        <v>10</v>
      </c>
      <c r="R1451" s="247" t="s">
        <v>32</v>
      </c>
      <c r="S1451" s="247">
        <v>1</v>
      </c>
      <c r="T1451" s="247">
        <v>104430631</v>
      </c>
      <c r="U1451" s="247" t="s">
        <v>150</v>
      </c>
      <c r="W1451" s="247" t="s">
        <v>26</v>
      </c>
      <c r="X1451" s="247" t="s">
        <v>26</v>
      </c>
      <c r="AE1451" s="247" t="s">
        <v>1677</v>
      </c>
    </row>
    <row r="1452" spans="1:31" x14ac:dyDescent="0.45">
      <c r="A1452" s="298">
        <f t="shared" si="22"/>
        <v>1451</v>
      </c>
      <c r="B1452" s="298">
        <v>1451</v>
      </c>
      <c r="T1452" s="247">
        <v>353358909</v>
      </c>
      <c r="U1452" s="247" t="s">
        <v>152</v>
      </c>
    </row>
    <row r="1453" spans="1:31" ht="79.3" x14ac:dyDescent="0.45">
      <c r="A1453" s="298">
        <f t="shared" si="22"/>
        <v>1452</v>
      </c>
      <c r="B1453" s="298">
        <v>1452</v>
      </c>
      <c r="C1453" s="247">
        <v>129084651</v>
      </c>
      <c r="D1453" s="247" t="s">
        <v>772</v>
      </c>
      <c r="E1453" s="247">
        <v>726699695</v>
      </c>
      <c r="F1453" s="247" t="s">
        <v>884</v>
      </c>
      <c r="G1453" s="247">
        <v>624179836</v>
      </c>
      <c r="H1453" s="247" t="s">
        <v>2284</v>
      </c>
      <c r="I1453" s="247" t="s">
        <v>2287</v>
      </c>
      <c r="L1453" s="247">
        <v>532603425</v>
      </c>
      <c r="M1453" s="247" t="s">
        <v>2308</v>
      </c>
      <c r="O1453" s="247" t="s">
        <v>2308</v>
      </c>
      <c r="P1453" s="247" t="s">
        <v>2309</v>
      </c>
      <c r="Q1453" s="247">
        <v>11</v>
      </c>
      <c r="R1453" s="247" t="s">
        <v>32</v>
      </c>
      <c r="S1453" s="247">
        <v>1</v>
      </c>
      <c r="T1453" s="247">
        <v>104430631</v>
      </c>
      <c r="U1453" s="247" t="s">
        <v>150</v>
      </c>
      <c r="W1453" s="247" t="s">
        <v>26</v>
      </c>
      <c r="X1453" s="247" t="s">
        <v>26</v>
      </c>
      <c r="AE1453" s="247" t="s">
        <v>1677</v>
      </c>
    </row>
    <row r="1454" spans="1:31" x14ac:dyDescent="0.45">
      <c r="A1454" s="298">
        <f t="shared" si="22"/>
        <v>1453</v>
      </c>
      <c r="B1454" s="298">
        <v>1453</v>
      </c>
      <c r="T1454" s="247">
        <v>353358909</v>
      </c>
      <c r="U1454" s="247" t="s">
        <v>152</v>
      </c>
    </row>
    <row r="1455" spans="1:31" ht="79.3" x14ac:dyDescent="0.45">
      <c r="A1455" s="298">
        <f t="shared" si="22"/>
        <v>1454</v>
      </c>
      <c r="B1455" s="298">
        <v>1454</v>
      </c>
      <c r="C1455" s="247">
        <v>129084651</v>
      </c>
      <c r="D1455" s="247" t="s">
        <v>772</v>
      </c>
      <c r="E1455" s="247">
        <v>726699695</v>
      </c>
      <c r="F1455" s="247" t="s">
        <v>884</v>
      </c>
      <c r="G1455" s="247">
        <v>624179836</v>
      </c>
      <c r="H1455" s="247" t="s">
        <v>2284</v>
      </c>
      <c r="I1455" s="247" t="s">
        <v>2287</v>
      </c>
      <c r="L1455" s="247">
        <v>733236542</v>
      </c>
      <c r="M1455" s="247" t="s">
        <v>2310</v>
      </c>
      <c r="O1455" s="247" t="s">
        <v>2310</v>
      </c>
      <c r="P1455" s="247" t="s">
        <v>2311</v>
      </c>
      <c r="Q1455" s="247">
        <v>12</v>
      </c>
      <c r="R1455" s="247" t="s">
        <v>32</v>
      </c>
      <c r="S1455" s="247">
        <v>1</v>
      </c>
      <c r="T1455" s="247">
        <v>104430631</v>
      </c>
      <c r="U1455" s="247" t="s">
        <v>150</v>
      </c>
      <c r="W1455" s="247" t="s">
        <v>26</v>
      </c>
      <c r="X1455" s="247" t="s">
        <v>26</v>
      </c>
      <c r="AE1455" s="247" t="s">
        <v>1677</v>
      </c>
    </row>
    <row r="1456" spans="1:31" x14ac:dyDescent="0.45">
      <c r="A1456" s="298">
        <f t="shared" si="22"/>
        <v>1455</v>
      </c>
      <c r="B1456" s="298">
        <v>1455</v>
      </c>
      <c r="T1456" s="247">
        <v>353358909</v>
      </c>
      <c r="U1456" s="247" t="s">
        <v>152</v>
      </c>
    </row>
    <row r="1457" spans="1:32" ht="79.3" x14ac:dyDescent="0.45">
      <c r="A1457" s="298">
        <f t="shared" si="22"/>
        <v>1456</v>
      </c>
      <c r="B1457" s="298">
        <v>1456</v>
      </c>
      <c r="C1457" s="247">
        <v>129084651</v>
      </c>
      <c r="D1457" s="247" t="s">
        <v>772</v>
      </c>
      <c r="E1457" s="247">
        <v>726699695</v>
      </c>
      <c r="F1457" s="247" t="s">
        <v>884</v>
      </c>
      <c r="G1457" s="247">
        <v>624179836</v>
      </c>
      <c r="H1457" s="247" t="s">
        <v>2284</v>
      </c>
      <c r="I1457" s="247" t="s">
        <v>2287</v>
      </c>
      <c r="L1457" s="247">
        <v>961987554</v>
      </c>
      <c r="M1457" s="247" t="s">
        <v>2312</v>
      </c>
      <c r="O1457" s="247" t="s">
        <v>2312</v>
      </c>
      <c r="P1457" s="247" t="s">
        <v>2313</v>
      </c>
      <c r="Q1457" s="247">
        <v>13</v>
      </c>
      <c r="R1457" s="247" t="s">
        <v>32</v>
      </c>
      <c r="S1457" s="247">
        <v>1</v>
      </c>
      <c r="T1457" s="247">
        <v>104430631</v>
      </c>
      <c r="U1457" s="247" t="s">
        <v>150</v>
      </c>
      <c r="W1457" s="247" t="s">
        <v>26</v>
      </c>
      <c r="X1457" s="247" t="s">
        <v>26</v>
      </c>
      <c r="AE1457" s="247" t="s">
        <v>1677</v>
      </c>
    </row>
    <row r="1458" spans="1:32" x14ac:dyDescent="0.45">
      <c r="A1458" s="298">
        <f t="shared" si="22"/>
        <v>1457</v>
      </c>
      <c r="B1458" s="298">
        <v>1457</v>
      </c>
      <c r="T1458" s="247">
        <v>353358909</v>
      </c>
      <c r="U1458" s="247" t="s">
        <v>152</v>
      </c>
    </row>
    <row r="1459" spans="1:32" ht="79.3" x14ac:dyDescent="0.45">
      <c r="A1459" s="298">
        <f t="shared" si="22"/>
        <v>1458</v>
      </c>
      <c r="B1459" s="298">
        <v>1458</v>
      </c>
      <c r="C1459" s="247">
        <v>129084651</v>
      </c>
      <c r="D1459" s="247" t="s">
        <v>772</v>
      </c>
      <c r="E1459" s="247">
        <v>726699695</v>
      </c>
      <c r="F1459" s="247" t="s">
        <v>884</v>
      </c>
      <c r="G1459" s="247">
        <v>624179836</v>
      </c>
      <c r="H1459" s="247" t="s">
        <v>2284</v>
      </c>
      <c r="I1459" s="247" t="s">
        <v>2287</v>
      </c>
      <c r="L1459" s="247">
        <v>535003378</v>
      </c>
      <c r="M1459" s="247" t="s">
        <v>1699</v>
      </c>
      <c r="O1459" s="247" t="s">
        <v>2314</v>
      </c>
      <c r="P1459" s="247" t="s">
        <v>2315</v>
      </c>
      <c r="Q1459" s="247">
        <v>88</v>
      </c>
      <c r="R1459" s="247" t="s">
        <v>32</v>
      </c>
      <c r="S1459" s="247">
        <v>1</v>
      </c>
      <c r="T1459" s="247">
        <v>104430631</v>
      </c>
      <c r="U1459" s="247" t="s">
        <v>150</v>
      </c>
      <c r="W1459" s="247" t="s">
        <v>26</v>
      </c>
      <c r="X1459" s="247" t="s">
        <v>26</v>
      </c>
      <c r="Y1459" s="247" t="s">
        <v>2316</v>
      </c>
      <c r="AD1459" s="248">
        <v>44462</v>
      </c>
      <c r="AE1459" s="247" t="s">
        <v>1677</v>
      </c>
    </row>
    <row r="1460" spans="1:32" x14ac:dyDescent="0.45">
      <c r="A1460" s="298">
        <f t="shared" si="22"/>
        <v>1459</v>
      </c>
      <c r="B1460" s="298">
        <v>1459</v>
      </c>
      <c r="T1460" s="247">
        <v>353358909</v>
      </c>
      <c r="U1460" s="247" t="s">
        <v>152</v>
      </c>
    </row>
    <row r="1461" spans="1:32" ht="79.3" x14ac:dyDescent="0.45">
      <c r="A1461" s="298">
        <f t="shared" si="22"/>
        <v>1460</v>
      </c>
      <c r="B1461" s="298">
        <v>1460</v>
      </c>
      <c r="C1461" s="247">
        <v>129084651</v>
      </c>
      <c r="D1461" s="247" t="s">
        <v>772</v>
      </c>
      <c r="E1461" s="247">
        <v>726699695</v>
      </c>
      <c r="F1461" s="247" t="s">
        <v>884</v>
      </c>
      <c r="G1461" s="247">
        <v>367884741</v>
      </c>
      <c r="H1461" s="247" t="s">
        <v>2317</v>
      </c>
      <c r="I1461" s="247" t="s">
        <v>2322</v>
      </c>
      <c r="L1461" s="237">
        <v>623218391</v>
      </c>
      <c r="M1461" s="237" t="s">
        <v>2391</v>
      </c>
      <c r="O1461" s="247" t="s">
        <v>2318</v>
      </c>
      <c r="P1461" s="247" t="s">
        <v>2319</v>
      </c>
      <c r="Q1461" s="247" t="s">
        <v>2320</v>
      </c>
      <c r="R1461" s="247" t="s">
        <v>32</v>
      </c>
      <c r="S1461" s="247">
        <v>2</v>
      </c>
      <c r="U1461" s="247" t="s">
        <v>120</v>
      </c>
      <c r="W1461" s="247" t="s">
        <v>26</v>
      </c>
      <c r="X1461" s="247" t="s">
        <v>26</v>
      </c>
      <c r="Y1461" s="247" t="s">
        <v>2321</v>
      </c>
      <c r="AD1461" s="238">
        <v>44901</v>
      </c>
      <c r="AE1461" s="247" t="s">
        <v>1668</v>
      </c>
      <c r="AF1461" s="237" t="s">
        <v>11835</v>
      </c>
    </row>
    <row r="1462" spans="1:32" ht="79.3" x14ac:dyDescent="0.45">
      <c r="A1462" s="298">
        <f t="shared" si="22"/>
        <v>1461</v>
      </c>
      <c r="B1462" s="298">
        <v>1461</v>
      </c>
      <c r="C1462" s="247">
        <v>129084651</v>
      </c>
      <c r="D1462" s="247" t="s">
        <v>772</v>
      </c>
      <c r="E1462" s="247">
        <v>726699695</v>
      </c>
      <c r="F1462" s="247" t="s">
        <v>884</v>
      </c>
      <c r="G1462" s="247">
        <v>367884741</v>
      </c>
      <c r="H1462" s="247" t="s">
        <v>2317</v>
      </c>
      <c r="I1462" s="247" t="s">
        <v>2322</v>
      </c>
      <c r="L1462" s="237">
        <v>802622485</v>
      </c>
      <c r="M1462" s="237" t="s">
        <v>2396</v>
      </c>
      <c r="O1462" s="247" t="s">
        <v>2323</v>
      </c>
      <c r="P1462" s="247" t="s">
        <v>2324</v>
      </c>
      <c r="Q1462" s="247" t="s">
        <v>2325</v>
      </c>
      <c r="R1462" s="247" t="s">
        <v>430</v>
      </c>
      <c r="S1462" s="247">
        <v>4</v>
      </c>
      <c r="U1462" s="247" t="s">
        <v>120</v>
      </c>
      <c r="W1462" s="247" t="s">
        <v>26</v>
      </c>
      <c r="X1462" s="247" t="s">
        <v>26</v>
      </c>
      <c r="Y1462" s="247" t="s">
        <v>2321</v>
      </c>
      <c r="AD1462" s="238">
        <v>44901</v>
      </c>
      <c r="AE1462" s="247" t="s">
        <v>1668</v>
      </c>
      <c r="AF1462" s="237" t="s">
        <v>11835</v>
      </c>
    </row>
    <row r="1463" spans="1:32" ht="79.3" x14ac:dyDescent="0.45">
      <c r="A1463" s="298">
        <f t="shared" si="22"/>
        <v>1462</v>
      </c>
      <c r="B1463" s="298">
        <v>1462</v>
      </c>
      <c r="C1463" s="247">
        <v>129084651</v>
      </c>
      <c r="D1463" s="247" t="s">
        <v>772</v>
      </c>
      <c r="E1463" s="247">
        <v>726699695</v>
      </c>
      <c r="F1463" s="247" t="s">
        <v>884</v>
      </c>
      <c r="G1463" s="247">
        <v>178353079</v>
      </c>
      <c r="H1463" s="247" t="s">
        <v>2326</v>
      </c>
      <c r="I1463" s="247" t="s">
        <v>2331</v>
      </c>
      <c r="L1463" s="237">
        <v>623218391</v>
      </c>
      <c r="M1463" s="237" t="s">
        <v>2391</v>
      </c>
      <c r="O1463" s="247" t="s">
        <v>2327</v>
      </c>
      <c r="P1463" s="247" t="s">
        <v>2328</v>
      </c>
      <c r="Q1463" s="247" t="s">
        <v>2329</v>
      </c>
      <c r="R1463" s="247" t="s">
        <v>32</v>
      </c>
      <c r="S1463" s="247">
        <v>2</v>
      </c>
      <c r="U1463" s="247" t="s">
        <v>120</v>
      </c>
      <c r="W1463" s="247" t="s">
        <v>26</v>
      </c>
      <c r="X1463" s="247" t="s">
        <v>26</v>
      </c>
      <c r="Y1463" s="247" t="s">
        <v>2330</v>
      </c>
      <c r="AD1463" s="238">
        <v>44901</v>
      </c>
      <c r="AE1463" s="247" t="s">
        <v>1668</v>
      </c>
      <c r="AF1463" s="237" t="s">
        <v>11835</v>
      </c>
    </row>
    <row r="1464" spans="1:32" ht="79.3" x14ac:dyDescent="0.45">
      <c r="A1464" s="298">
        <f t="shared" si="22"/>
        <v>1463</v>
      </c>
      <c r="B1464" s="298">
        <v>1463</v>
      </c>
      <c r="C1464" s="247">
        <v>129084651</v>
      </c>
      <c r="D1464" s="247" t="s">
        <v>772</v>
      </c>
      <c r="E1464" s="247">
        <v>726699695</v>
      </c>
      <c r="F1464" s="247" t="s">
        <v>884</v>
      </c>
      <c r="G1464" s="247">
        <v>178353079</v>
      </c>
      <c r="H1464" s="247" t="s">
        <v>2326</v>
      </c>
      <c r="I1464" s="247" t="s">
        <v>2331</v>
      </c>
      <c r="L1464" s="237">
        <v>802622485</v>
      </c>
      <c r="M1464" s="237" t="s">
        <v>2396</v>
      </c>
      <c r="O1464" s="247" t="s">
        <v>2332</v>
      </c>
      <c r="P1464" s="247" t="s">
        <v>2333</v>
      </c>
      <c r="Q1464" s="247" t="s">
        <v>2334</v>
      </c>
      <c r="R1464" s="247" t="s">
        <v>430</v>
      </c>
      <c r="S1464" s="247">
        <v>4</v>
      </c>
      <c r="U1464" s="247" t="s">
        <v>120</v>
      </c>
      <c r="W1464" s="247" t="s">
        <v>26</v>
      </c>
      <c r="X1464" s="247" t="s">
        <v>26</v>
      </c>
      <c r="Y1464" s="247" t="s">
        <v>2321</v>
      </c>
      <c r="AD1464" s="238">
        <v>44901</v>
      </c>
      <c r="AE1464" s="247" t="s">
        <v>1668</v>
      </c>
      <c r="AF1464" s="237" t="s">
        <v>11835</v>
      </c>
    </row>
    <row r="1465" spans="1:32" ht="79.3" x14ac:dyDescent="0.45">
      <c r="A1465" s="298">
        <f t="shared" si="22"/>
        <v>1464</v>
      </c>
      <c r="B1465" s="298">
        <v>1464</v>
      </c>
      <c r="C1465" s="247">
        <v>129084651</v>
      </c>
      <c r="D1465" s="247" t="s">
        <v>772</v>
      </c>
      <c r="E1465" s="247">
        <v>726699695</v>
      </c>
      <c r="F1465" s="247" t="s">
        <v>884</v>
      </c>
      <c r="G1465" s="247">
        <v>550075233</v>
      </c>
      <c r="H1465" s="247" t="s">
        <v>2335</v>
      </c>
      <c r="I1465" s="247" t="s">
        <v>2340</v>
      </c>
      <c r="L1465" s="237">
        <v>623218391</v>
      </c>
      <c r="M1465" s="237" t="s">
        <v>2391</v>
      </c>
      <c r="O1465" s="247" t="s">
        <v>2336</v>
      </c>
      <c r="P1465" s="247" t="s">
        <v>2337</v>
      </c>
      <c r="Q1465" s="247" t="s">
        <v>2338</v>
      </c>
      <c r="R1465" s="247" t="s">
        <v>32</v>
      </c>
      <c r="S1465" s="247">
        <v>2</v>
      </c>
      <c r="U1465" s="247" t="s">
        <v>120</v>
      </c>
      <c r="W1465" s="247" t="s">
        <v>26</v>
      </c>
      <c r="X1465" s="247" t="s">
        <v>26</v>
      </c>
      <c r="Y1465" s="247" t="s">
        <v>2339</v>
      </c>
      <c r="AD1465" s="238">
        <v>44901</v>
      </c>
      <c r="AE1465" s="247" t="s">
        <v>1668</v>
      </c>
      <c r="AF1465" s="237" t="s">
        <v>11835</v>
      </c>
    </row>
    <row r="1466" spans="1:32" ht="79.3" x14ac:dyDescent="0.45">
      <c r="A1466" s="298">
        <f t="shared" si="22"/>
        <v>1465</v>
      </c>
      <c r="B1466" s="298">
        <v>1465</v>
      </c>
      <c r="C1466" s="247">
        <v>129084651</v>
      </c>
      <c r="D1466" s="247" t="s">
        <v>772</v>
      </c>
      <c r="E1466" s="247">
        <v>726699695</v>
      </c>
      <c r="F1466" s="247" t="s">
        <v>884</v>
      </c>
      <c r="G1466" s="247">
        <v>550075233</v>
      </c>
      <c r="H1466" s="247" t="s">
        <v>2335</v>
      </c>
      <c r="I1466" s="247" t="s">
        <v>2340</v>
      </c>
      <c r="L1466" s="237">
        <v>802622485</v>
      </c>
      <c r="M1466" s="237" t="s">
        <v>2396</v>
      </c>
      <c r="O1466" s="247" t="s">
        <v>2341</v>
      </c>
      <c r="P1466" s="247" t="s">
        <v>2342</v>
      </c>
      <c r="Q1466" s="247" t="s">
        <v>2343</v>
      </c>
      <c r="R1466" s="247" t="s">
        <v>430</v>
      </c>
      <c r="S1466" s="247">
        <v>4</v>
      </c>
      <c r="U1466" s="247" t="s">
        <v>120</v>
      </c>
      <c r="W1466" s="247" t="s">
        <v>26</v>
      </c>
      <c r="X1466" s="247" t="s">
        <v>26</v>
      </c>
      <c r="Y1466" s="247" t="s">
        <v>2339</v>
      </c>
      <c r="AD1466" s="238">
        <v>44901</v>
      </c>
      <c r="AE1466" s="247" t="s">
        <v>1668</v>
      </c>
      <c r="AF1466" s="237" t="s">
        <v>11835</v>
      </c>
    </row>
    <row r="1467" spans="1:32" ht="79.3" x14ac:dyDescent="0.45">
      <c r="A1467" s="298">
        <f t="shared" si="22"/>
        <v>1466</v>
      </c>
      <c r="B1467" s="298">
        <v>1466</v>
      </c>
      <c r="C1467" s="247">
        <v>129084651</v>
      </c>
      <c r="D1467" s="247" t="s">
        <v>772</v>
      </c>
      <c r="E1467" s="247">
        <v>726699695</v>
      </c>
      <c r="F1467" s="247" t="s">
        <v>884</v>
      </c>
      <c r="G1467" s="247">
        <v>860920332</v>
      </c>
      <c r="H1467" s="247" t="s">
        <v>2344</v>
      </c>
      <c r="I1467" s="247" t="s">
        <v>2349</v>
      </c>
      <c r="L1467" s="237">
        <v>623218391</v>
      </c>
      <c r="M1467" s="237" t="s">
        <v>2391</v>
      </c>
      <c r="O1467" s="247" t="s">
        <v>2345</v>
      </c>
      <c r="P1467" s="247" t="s">
        <v>2346</v>
      </c>
      <c r="Q1467" s="247" t="s">
        <v>2347</v>
      </c>
      <c r="R1467" s="247" t="s">
        <v>32</v>
      </c>
      <c r="S1467" s="247">
        <v>2</v>
      </c>
      <c r="U1467" s="247" t="s">
        <v>120</v>
      </c>
      <c r="W1467" s="247" t="s">
        <v>26</v>
      </c>
      <c r="X1467" s="247" t="s">
        <v>26</v>
      </c>
      <c r="Y1467" s="247" t="s">
        <v>2348</v>
      </c>
      <c r="AD1467" s="238">
        <v>44901</v>
      </c>
      <c r="AE1467" s="247" t="s">
        <v>1668</v>
      </c>
      <c r="AF1467" s="237" t="s">
        <v>11835</v>
      </c>
    </row>
    <row r="1468" spans="1:32" ht="79.3" x14ac:dyDescent="0.45">
      <c r="A1468" s="298">
        <f t="shared" si="22"/>
        <v>1467</v>
      </c>
      <c r="B1468" s="298">
        <v>1467</v>
      </c>
      <c r="C1468" s="247">
        <v>129084651</v>
      </c>
      <c r="D1468" s="247" t="s">
        <v>772</v>
      </c>
      <c r="E1468" s="247">
        <v>726699695</v>
      </c>
      <c r="F1468" s="247" t="s">
        <v>884</v>
      </c>
      <c r="G1468" s="247">
        <v>860920332</v>
      </c>
      <c r="H1468" s="247" t="s">
        <v>2344</v>
      </c>
      <c r="I1468" s="247" t="s">
        <v>2349</v>
      </c>
      <c r="L1468" s="237">
        <v>802622485</v>
      </c>
      <c r="M1468" s="237" t="s">
        <v>2396</v>
      </c>
      <c r="O1468" s="247" t="s">
        <v>2350</v>
      </c>
      <c r="P1468" s="247" t="s">
        <v>2351</v>
      </c>
      <c r="Q1468" s="247" t="s">
        <v>2352</v>
      </c>
      <c r="R1468" s="247" t="s">
        <v>430</v>
      </c>
      <c r="S1468" s="247">
        <v>4</v>
      </c>
      <c r="U1468" s="247" t="s">
        <v>120</v>
      </c>
      <c r="W1468" s="247" t="s">
        <v>26</v>
      </c>
      <c r="X1468" s="247" t="s">
        <v>26</v>
      </c>
      <c r="Y1468" s="247" t="s">
        <v>2348</v>
      </c>
      <c r="AD1468" s="238">
        <v>44901</v>
      </c>
      <c r="AE1468" s="247" t="s">
        <v>1668</v>
      </c>
      <c r="AF1468" s="237" t="s">
        <v>11835</v>
      </c>
    </row>
    <row r="1469" spans="1:32" ht="79.3" x14ac:dyDescent="0.45">
      <c r="A1469" s="298">
        <f t="shared" si="22"/>
        <v>1468</v>
      </c>
      <c r="B1469" s="298">
        <v>1468</v>
      </c>
      <c r="C1469" s="247">
        <v>129084651</v>
      </c>
      <c r="D1469" s="247" t="s">
        <v>772</v>
      </c>
      <c r="E1469" s="247">
        <v>726699695</v>
      </c>
      <c r="F1469" s="247" t="s">
        <v>884</v>
      </c>
      <c r="G1469" s="247">
        <v>986613440</v>
      </c>
      <c r="H1469" s="247" t="s">
        <v>2353</v>
      </c>
      <c r="I1469" s="247" t="s">
        <v>2358</v>
      </c>
      <c r="L1469" s="237">
        <v>623218391</v>
      </c>
      <c r="M1469" s="237" t="s">
        <v>2391</v>
      </c>
      <c r="O1469" s="247" t="s">
        <v>2354</v>
      </c>
      <c r="P1469" s="247" t="s">
        <v>2355</v>
      </c>
      <c r="Q1469" s="247" t="s">
        <v>2356</v>
      </c>
      <c r="R1469" s="247" t="s">
        <v>32</v>
      </c>
      <c r="S1469" s="247">
        <v>2</v>
      </c>
      <c r="U1469" s="247" t="s">
        <v>120</v>
      </c>
      <c r="W1469" s="247" t="s">
        <v>26</v>
      </c>
      <c r="X1469" s="247" t="s">
        <v>26</v>
      </c>
      <c r="Y1469" s="247" t="s">
        <v>2357</v>
      </c>
      <c r="AD1469" s="238">
        <v>44901</v>
      </c>
      <c r="AE1469" s="247" t="s">
        <v>1668</v>
      </c>
      <c r="AF1469" s="237" t="s">
        <v>11835</v>
      </c>
    </row>
    <row r="1470" spans="1:32" ht="79.3" x14ac:dyDescent="0.45">
      <c r="A1470" s="298">
        <f t="shared" si="22"/>
        <v>1469</v>
      </c>
      <c r="B1470" s="298">
        <v>1469</v>
      </c>
      <c r="C1470" s="247">
        <v>129084651</v>
      </c>
      <c r="D1470" s="247" t="s">
        <v>772</v>
      </c>
      <c r="E1470" s="247">
        <v>726699695</v>
      </c>
      <c r="F1470" s="247" t="s">
        <v>884</v>
      </c>
      <c r="G1470" s="247">
        <v>986613440</v>
      </c>
      <c r="H1470" s="247" t="s">
        <v>2353</v>
      </c>
      <c r="I1470" s="247" t="s">
        <v>2358</v>
      </c>
      <c r="L1470" s="237">
        <v>802622485</v>
      </c>
      <c r="M1470" s="237" t="s">
        <v>2396</v>
      </c>
      <c r="O1470" s="247" t="s">
        <v>2359</v>
      </c>
      <c r="P1470" s="247" t="s">
        <v>2360</v>
      </c>
      <c r="Q1470" s="247" t="s">
        <v>2361</v>
      </c>
      <c r="R1470" s="247" t="s">
        <v>430</v>
      </c>
      <c r="S1470" s="247">
        <v>4</v>
      </c>
      <c r="U1470" s="247" t="s">
        <v>120</v>
      </c>
      <c r="W1470" s="247" t="s">
        <v>26</v>
      </c>
      <c r="X1470" s="247" t="s">
        <v>26</v>
      </c>
      <c r="Y1470" s="247" t="s">
        <v>2357</v>
      </c>
      <c r="AD1470" s="238">
        <v>44901</v>
      </c>
      <c r="AE1470" s="247" t="s">
        <v>1668</v>
      </c>
      <c r="AF1470" s="237" t="s">
        <v>11835</v>
      </c>
    </row>
    <row r="1471" spans="1:32" ht="63.45" x14ac:dyDescent="0.45">
      <c r="A1471" s="298">
        <f t="shared" si="22"/>
        <v>1470</v>
      </c>
      <c r="B1471" s="298">
        <v>1470</v>
      </c>
      <c r="C1471" s="247">
        <v>129084651</v>
      </c>
      <c r="D1471" s="247" t="s">
        <v>772</v>
      </c>
      <c r="E1471" s="247">
        <v>726699695</v>
      </c>
      <c r="F1471" s="247" t="s">
        <v>884</v>
      </c>
      <c r="G1471" s="247">
        <v>517307064</v>
      </c>
      <c r="H1471" s="247" t="s">
        <v>2362</v>
      </c>
      <c r="I1471" s="247" t="s">
        <v>2366</v>
      </c>
      <c r="L1471" s="247">
        <v>752953170</v>
      </c>
      <c r="M1471" s="247" t="s">
        <v>2363</v>
      </c>
      <c r="O1471" s="247" t="s">
        <v>2363</v>
      </c>
      <c r="P1471" s="247" t="s">
        <v>2364</v>
      </c>
      <c r="Q1471" s="247">
        <v>0</v>
      </c>
      <c r="R1471" s="247" t="s">
        <v>32</v>
      </c>
      <c r="S1471" s="247">
        <v>1</v>
      </c>
      <c r="T1471" s="247">
        <v>104430631</v>
      </c>
      <c r="U1471" s="247" t="s">
        <v>334</v>
      </c>
      <c r="W1471" s="247" t="s">
        <v>26</v>
      </c>
      <c r="X1471" s="247" t="s">
        <v>26</v>
      </c>
      <c r="Y1471" s="247" t="s">
        <v>2365</v>
      </c>
      <c r="AD1471" s="248">
        <v>44417</v>
      </c>
      <c r="AE1471" s="247" t="s">
        <v>1351</v>
      </c>
    </row>
    <row r="1472" spans="1:32" x14ac:dyDescent="0.45">
      <c r="A1472" s="298">
        <f t="shared" si="22"/>
        <v>1471</v>
      </c>
      <c r="B1472" s="298">
        <v>1471</v>
      </c>
      <c r="T1472" s="247">
        <v>353358909</v>
      </c>
      <c r="U1472" s="247" t="s">
        <v>335</v>
      </c>
    </row>
    <row r="1473" spans="1:31" ht="63.45" x14ac:dyDescent="0.45">
      <c r="A1473" s="298">
        <f t="shared" si="22"/>
        <v>1472</v>
      </c>
      <c r="B1473" s="298">
        <v>1472</v>
      </c>
      <c r="C1473" s="247">
        <v>129084651</v>
      </c>
      <c r="D1473" s="247" t="s">
        <v>772</v>
      </c>
      <c r="E1473" s="247">
        <v>726699695</v>
      </c>
      <c r="F1473" s="247" t="s">
        <v>884</v>
      </c>
      <c r="G1473" s="247">
        <v>517307064</v>
      </c>
      <c r="H1473" s="247" t="s">
        <v>2362</v>
      </c>
      <c r="I1473" s="247" t="s">
        <v>2366</v>
      </c>
      <c r="L1473" s="247">
        <v>325506683</v>
      </c>
      <c r="M1473" s="247" t="s">
        <v>2367</v>
      </c>
      <c r="O1473" s="247" t="s">
        <v>2367</v>
      </c>
      <c r="P1473" s="247" t="s">
        <v>2368</v>
      </c>
      <c r="Q1473" s="247">
        <v>1</v>
      </c>
      <c r="R1473" s="247" t="s">
        <v>32</v>
      </c>
      <c r="S1473" s="247">
        <v>1</v>
      </c>
      <c r="T1473" s="247">
        <v>104430631</v>
      </c>
      <c r="U1473" s="247" t="s">
        <v>334</v>
      </c>
      <c r="W1473" s="247" t="s">
        <v>26</v>
      </c>
      <c r="X1473" s="247" t="s">
        <v>26</v>
      </c>
      <c r="Y1473" s="247" t="s">
        <v>2365</v>
      </c>
      <c r="AD1473" s="248">
        <v>44417</v>
      </c>
      <c r="AE1473" s="247" t="s">
        <v>1351</v>
      </c>
    </row>
    <row r="1474" spans="1:31" x14ac:dyDescent="0.45">
      <c r="A1474" s="298">
        <f t="shared" si="22"/>
        <v>1473</v>
      </c>
      <c r="B1474" s="298">
        <v>1473</v>
      </c>
      <c r="T1474" s="247">
        <v>353358909</v>
      </c>
      <c r="U1474" s="247" t="s">
        <v>335</v>
      </c>
    </row>
    <row r="1475" spans="1:31" ht="63.45" x14ac:dyDescent="0.45">
      <c r="A1475" s="298">
        <f t="shared" si="22"/>
        <v>1474</v>
      </c>
      <c r="B1475" s="298">
        <v>1474</v>
      </c>
      <c r="C1475" s="247">
        <v>129084651</v>
      </c>
      <c r="D1475" s="247" t="s">
        <v>772</v>
      </c>
      <c r="E1475" s="247">
        <v>726699695</v>
      </c>
      <c r="F1475" s="247" t="s">
        <v>884</v>
      </c>
      <c r="G1475" s="247">
        <v>517307064</v>
      </c>
      <c r="H1475" s="247" t="s">
        <v>2362</v>
      </c>
      <c r="I1475" s="247" t="s">
        <v>2366</v>
      </c>
      <c r="L1475" s="247">
        <v>335563082</v>
      </c>
      <c r="M1475" s="247" t="s">
        <v>2369</v>
      </c>
      <c r="O1475" s="247" t="s">
        <v>2369</v>
      </c>
      <c r="P1475" s="247" t="s">
        <v>2370</v>
      </c>
      <c r="Q1475" s="247">
        <v>2</v>
      </c>
      <c r="R1475" s="247" t="s">
        <v>32</v>
      </c>
      <c r="S1475" s="247">
        <v>1</v>
      </c>
      <c r="T1475" s="247">
        <v>104430631</v>
      </c>
      <c r="U1475" s="247" t="s">
        <v>334</v>
      </c>
      <c r="W1475" s="247" t="s">
        <v>26</v>
      </c>
      <c r="X1475" s="247" t="s">
        <v>26</v>
      </c>
      <c r="Y1475" s="247" t="s">
        <v>2365</v>
      </c>
      <c r="AD1475" s="248">
        <v>44417</v>
      </c>
      <c r="AE1475" s="247" t="s">
        <v>1351</v>
      </c>
    </row>
    <row r="1476" spans="1:31" x14ac:dyDescent="0.45">
      <c r="A1476" s="298">
        <f t="shared" si="22"/>
        <v>1475</v>
      </c>
      <c r="B1476" s="298">
        <v>1475</v>
      </c>
      <c r="T1476" s="247">
        <v>353358909</v>
      </c>
      <c r="U1476" s="247" t="s">
        <v>335</v>
      </c>
    </row>
    <row r="1477" spans="1:31" ht="63.45" x14ac:dyDescent="0.45">
      <c r="A1477" s="298">
        <f t="shared" ref="A1477:A1540" si="23">A1476+1</f>
        <v>1476</v>
      </c>
      <c r="B1477" s="298">
        <v>1476</v>
      </c>
      <c r="C1477" s="247">
        <v>129084651</v>
      </c>
      <c r="D1477" s="247" t="s">
        <v>772</v>
      </c>
      <c r="E1477" s="247">
        <v>726699695</v>
      </c>
      <c r="F1477" s="247" t="s">
        <v>884</v>
      </c>
      <c r="G1477" s="247">
        <v>517307064</v>
      </c>
      <c r="H1477" s="247" t="s">
        <v>2362</v>
      </c>
      <c r="I1477" s="247" t="s">
        <v>2366</v>
      </c>
      <c r="L1477" s="247">
        <v>955881350</v>
      </c>
      <c r="M1477" s="247" t="s">
        <v>2371</v>
      </c>
      <c r="O1477" s="247" t="s">
        <v>2371</v>
      </c>
      <c r="P1477" s="247" t="s">
        <v>2372</v>
      </c>
      <c r="Q1477" s="247">
        <v>3</v>
      </c>
      <c r="R1477" s="247" t="s">
        <v>32</v>
      </c>
      <c r="S1477" s="247">
        <v>1</v>
      </c>
      <c r="T1477" s="247">
        <v>104430631</v>
      </c>
      <c r="U1477" s="247" t="s">
        <v>334</v>
      </c>
      <c r="W1477" s="247" t="s">
        <v>26</v>
      </c>
      <c r="X1477" s="247" t="s">
        <v>26</v>
      </c>
      <c r="Y1477" s="247" t="s">
        <v>2365</v>
      </c>
      <c r="AD1477" s="248">
        <v>44417</v>
      </c>
      <c r="AE1477" s="247" t="s">
        <v>1351</v>
      </c>
    </row>
    <row r="1478" spans="1:31" x14ac:dyDescent="0.45">
      <c r="A1478" s="298">
        <f t="shared" si="23"/>
        <v>1477</v>
      </c>
      <c r="B1478" s="298">
        <v>1477</v>
      </c>
      <c r="T1478" s="247">
        <v>353358909</v>
      </c>
      <c r="U1478" s="247" t="s">
        <v>335</v>
      </c>
    </row>
    <row r="1479" spans="1:31" ht="126.9" x14ac:dyDescent="0.45">
      <c r="A1479" s="298">
        <f t="shared" si="23"/>
        <v>1478</v>
      </c>
      <c r="B1479" s="298">
        <v>1478</v>
      </c>
      <c r="C1479" s="247">
        <v>129084651</v>
      </c>
      <c r="D1479" s="247" t="s">
        <v>772</v>
      </c>
      <c r="E1479" s="247">
        <v>726699695</v>
      </c>
      <c r="F1479" s="247" t="s">
        <v>884</v>
      </c>
      <c r="G1479" s="247">
        <v>517307064</v>
      </c>
      <c r="H1479" s="247" t="s">
        <v>2362</v>
      </c>
      <c r="I1479" s="247" t="s">
        <v>2366</v>
      </c>
      <c r="L1479" s="247">
        <v>492902023</v>
      </c>
      <c r="M1479" s="247" t="s">
        <v>2373</v>
      </c>
      <c r="O1479" s="247" t="s">
        <v>2373</v>
      </c>
      <c r="P1479" s="247" t="s">
        <v>2374</v>
      </c>
      <c r="Q1479" s="247">
        <v>4</v>
      </c>
      <c r="R1479" s="247" t="s">
        <v>32</v>
      </c>
      <c r="S1479" s="247">
        <v>1</v>
      </c>
      <c r="T1479" s="247">
        <v>104430631</v>
      </c>
      <c r="U1479" s="247" t="s">
        <v>334</v>
      </c>
      <c r="W1479" s="247" t="s">
        <v>26</v>
      </c>
      <c r="X1479" s="247" t="s">
        <v>26</v>
      </c>
      <c r="Y1479" s="247" t="s">
        <v>2365</v>
      </c>
      <c r="AE1479" s="247" t="s">
        <v>1351</v>
      </c>
    </row>
    <row r="1480" spans="1:31" x14ac:dyDescent="0.45">
      <c r="A1480" s="298">
        <f t="shared" si="23"/>
        <v>1479</v>
      </c>
      <c r="B1480" s="298">
        <v>1479</v>
      </c>
      <c r="T1480" s="247">
        <v>353358909</v>
      </c>
      <c r="U1480" s="247" t="s">
        <v>335</v>
      </c>
    </row>
    <row r="1481" spans="1:31" ht="63.45" x14ac:dyDescent="0.45">
      <c r="A1481" s="298">
        <f t="shared" si="23"/>
        <v>1480</v>
      </c>
      <c r="B1481" s="298">
        <v>1480</v>
      </c>
      <c r="C1481" s="247">
        <v>129084651</v>
      </c>
      <c r="D1481" s="247" t="s">
        <v>772</v>
      </c>
      <c r="E1481" s="247">
        <v>726699695</v>
      </c>
      <c r="F1481" s="247" t="s">
        <v>884</v>
      </c>
      <c r="G1481" s="247">
        <v>517307064</v>
      </c>
      <c r="H1481" s="247" t="s">
        <v>2362</v>
      </c>
      <c r="I1481" s="247" t="s">
        <v>2366</v>
      </c>
      <c r="L1481" s="247">
        <v>256196714</v>
      </c>
      <c r="M1481" s="247" t="s">
        <v>2375</v>
      </c>
      <c r="O1481" s="247" t="s">
        <v>2375</v>
      </c>
      <c r="P1481" s="247" t="s">
        <v>2376</v>
      </c>
      <c r="Q1481" s="247">
        <v>5</v>
      </c>
      <c r="R1481" s="247" t="s">
        <v>32</v>
      </c>
      <c r="S1481" s="247">
        <v>1</v>
      </c>
      <c r="T1481" s="247">
        <v>104430631</v>
      </c>
      <c r="U1481" s="247" t="s">
        <v>334</v>
      </c>
      <c r="W1481" s="247" t="s">
        <v>26</v>
      </c>
      <c r="X1481" s="247" t="s">
        <v>26</v>
      </c>
      <c r="Y1481" s="247" t="s">
        <v>2365</v>
      </c>
      <c r="AE1481" s="247" t="s">
        <v>1351</v>
      </c>
    </row>
    <row r="1482" spans="1:31" x14ac:dyDescent="0.45">
      <c r="A1482" s="298">
        <f t="shared" si="23"/>
        <v>1481</v>
      </c>
      <c r="B1482" s="298">
        <v>1481</v>
      </c>
      <c r="T1482" s="247">
        <v>353358909</v>
      </c>
      <c r="U1482" s="247" t="s">
        <v>335</v>
      </c>
    </row>
    <row r="1483" spans="1:31" ht="63.45" x14ac:dyDescent="0.45">
      <c r="A1483" s="298">
        <f t="shared" si="23"/>
        <v>1482</v>
      </c>
      <c r="B1483" s="298">
        <v>1482</v>
      </c>
      <c r="C1483" s="247">
        <v>129084651</v>
      </c>
      <c r="D1483" s="247" t="s">
        <v>772</v>
      </c>
      <c r="E1483" s="247">
        <v>726699695</v>
      </c>
      <c r="F1483" s="247" t="s">
        <v>884</v>
      </c>
      <c r="G1483" s="247">
        <v>517307064</v>
      </c>
      <c r="H1483" s="247" t="s">
        <v>2362</v>
      </c>
      <c r="I1483" s="247" t="s">
        <v>2366</v>
      </c>
      <c r="L1483" s="247">
        <v>802859122</v>
      </c>
      <c r="M1483" s="247" t="s">
        <v>2377</v>
      </c>
      <c r="O1483" s="247" t="s">
        <v>2377</v>
      </c>
      <c r="P1483" s="247" t="s">
        <v>2378</v>
      </c>
      <c r="Q1483" s="247">
        <v>6</v>
      </c>
      <c r="R1483" s="247" t="s">
        <v>32</v>
      </c>
      <c r="S1483" s="247">
        <v>1</v>
      </c>
      <c r="T1483" s="247">
        <v>104430631</v>
      </c>
      <c r="U1483" s="247" t="s">
        <v>150</v>
      </c>
      <c r="W1483" s="247" t="s">
        <v>26</v>
      </c>
      <c r="X1483" s="247" t="s">
        <v>26</v>
      </c>
      <c r="Y1483" s="247" t="s">
        <v>2365</v>
      </c>
      <c r="AD1483" s="248">
        <v>44453</v>
      </c>
      <c r="AE1483" s="247" t="s">
        <v>1351</v>
      </c>
    </row>
    <row r="1484" spans="1:31" x14ac:dyDescent="0.45">
      <c r="A1484" s="298">
        <f t="shared" si="23"/>
        <v>1483</v>
      </c>
      <c r="B1484" s="298">
        <v>1483</v>
      </c>
      <c r="T1484" s="247">
        <v>353358909</v>
      </c>
      <c r="U1484" s="247" t="s">
        <v>152</v>
      </c>
    </row>
    <row r="1485" spans="1:31" ht="63.45" x14ac:dyDescent="0.45">
      <c r="A1485" s="298">
        <f t="shared" si="23"/>
        <v>1484</v>
      </c>
      <c r="B1485" s="298">
        <v>1484</v>
      </c>
      <c r="C1485" s="247">
        <v>129084651</v>
      </c>
      <c r="D1485" s="247" t="s">
        <v>772</v>
      </c>
      <c r="E1485" s="247">
        <v>726699695</v>
      </c>
      <c r="F1485" s="247" t="s">
        <v>884</v>
      </c>
      <c r="G1485" s="247">
        <v>517307064</v>
      </c>
      <c r="H1485" s="247" t="s">
        <v>2362</v>
      </c>
      <c r="I1485" s="247" t="s">
        <v>2366</v>
      </c>
      <c r="L1485" s="247">
        <v>520432394</v>
      </c>
      <c r="M1485" s="247" t="s">
        <v>2379</v>
      </c>
      <c r="O1485" s="247" t="s">
        <v>2379</v>
      </c>
      <c r="P1485" s="247" t="s">
        <v>2380</v>
      </c>
      <c r="Q1485" s="247">
        <v>7</v>
      </c>
      <c r="R1485" s="247" t="s">
        <v>32</v>
      </c>
      <c r="S1485" s="247">
        <v>1</v>
      </c>
      <c r="T1485" s="247">
        <v>104430631</v>
      </c>
      <c r="U1485" s="247" t="s">
        <v>150</v>
      </c>
      <c r="W1485" s="247" t="s">
        <v>26</v>
      </c>
      <c r="X1485" s="247" t="s">
        <v>26</v>
      </c>
      <c r="Y1485" s="247" t="s">
        <v>2365</v>
      </c>
      <c r="AD1485" s="248">
        <v>44453</v>
      </c>
      <c r="AE1485" s="247" t="s">
        <v>1351</v>
      </c>
    </row>
    <row r="1486" spans="1:31" x14ac:dyDescent="0.45">
      <c r="A1486" s="298">
        <f t="shared" si="23"/>
        <v>1485</v>
      </c>
      <c r="B1486" s="298">
        <v>1485</v>
      </c>
      <c r="T1486" s="247">
        <v>353358909</v>
      </c>
      <c r="U1486" s="247" t="s">
        <v>152</v>
      </c>
    </row>
    <row r="1487" spans="1:31" ht="63.45" x14ac:dyDescent="0.45">
      <c r="A1487" s="298">
        <f t="shared" si="23"/>
        <v>1486</v>
      </c>
      <c r="B1487" s="298">
        <v>1486</v>
      </c>
      <c r="C1487" s="247">
        <v>129084651</v>
      </c>
      <c r="D1487" s="247" t="s">
        <v>772</v>
      </c>
      <c r="E1487" s="247">
        <v>726699695</v>
      </c>
      <c r="F1487" s="247" t="s">
        <v>884</v>
      </c>
      <c r="G1487" s="247">
        <v>517307064</v>
      </c>
      <c r="H1487" s="247" t="s">
        <v>2362</v>
      </c>
      <c r="I1487" s="247" t="s">
        <v>2366</v>
      </c>
      <c r="L1487" s="247">
        <v>667901971</v>
      </c>
      <c r="M1487" s="247" t="s">
        <v>2381</v>
      </c>
      <c r="O1487" s="247" t="s">
        <v>2381</v>
      </c>
      <c r="P1487" s="247" t="s">
        <v>2382</v>
      </c>
      <c r="Q1487" s="247">
        <v>8</v>
      </c>
      <c r="R1487" s="247" t="s">
        <v>32</v>
      </c>
      <c r="S1487" s="247">
        <v>1</v>
      </c>
      <c r="T1487" s="247">
        <v>104430631</v>
      </c>
      <c r="U1487" s="247" t="s">
        <v>150</v>
      </c>
      <c r="W1487" s="247" t="s">
        <v>26</v>
      </c>
      <c r="X1487" s="247" t="s">
        <v>26</v>
      </c>
      <c r="Y1487" s="247" t="s">
        <v>2365</v>
      </c>
      <c r="AD1487" s="248">
        <v>44453</v>
      </c>
      <c r="AE1487" s="247" t="s">
        <v>1351</v>
      </c>
    </row>
    <row r="1488" spans="1:31" x14ac:dyDescent="0.45">
      <c r="A1488" s="298">
        <f t="shared" si="23"/>
        <v>1487</v>
      </c>
      <c r="B1488" s="298">
        <v>1487</v>
      </c>
      <c r="T1488" s="247">
        <v>353358909</v>
      </c>
      <c r="U1488" s="247" t="s">
        <v>152</v>
      </c>
    </row>
    <row r="1489" spans="1:31" ht="63.45" x14ac:dyDescent="0.45">
      <c r="A1489" s="298">
        <f t="shared" si="23"/>
        <v>1488</v>
      </c>
      <c r="B1489" s="298">
        <v>1488</v>
      </c>
      <c r="C1489" s="247">
        <v>129084651</v>
      </c>
      <c r="D1489" s="247" t="s">
        <v>772</v>
      </c>
      <c r="E1489" s="247">
        <v>726699695</v>
      </c>
      <c r="F1489" s="247" t="s">
        <v>884</v>
      </c>
      <c r="G1489" s="247">
        <v>517307064</v>
      </c>
      <c r="H1489" s="247" t="s">
        <v>2362</v>
      </c>
      <c r="I1489" s="247" t="s">
        <v>2366</v>
      </c>
      <c r="L1489" s="247">
        <v>807835037</v>
      </c>
      <c r="M1489" s="247" t="s">
        <v>1366</v>
      </c>
      <c r="O1489" s="247" t="s">
        <v>2383</v>
      </c>
      <c r="P1489" s="247" t="s">
        <v>2384</v>
      </c>
      <c r="Q1489" s="247">
        <v>55</v>
      </c>
      <c r="R1489" s="247" t="s">
        <v>32</v>
      </c>
      <c r="S1489" s="247">
        <v>1</v>
      </c>
      <c r="T1489" s="247">
        <v>104430631</v>
      </c>
      <c r="U1489" s="247" t="s">
        <v>150</v>
      </c>
      <c r="W1489" s="247" t="s">
        <v>26</v>
      </c>
      <c r="X1489" s="247" t="s">
        <v>26</v>
      </c>
      <c r="Y1489" s="247" t="s">
        <v>2365</v>
      </c>
      <c r="AD1489" s="248">
        <v>44462</v>
      </c>
      <c r="AE1489" s="247" t="s">
        <v>1351</v>
      </c>
    </row>
    <row r="1490" spans="1:31" x14ac:dyDescent="0.45">
      <c r="A1490" s="298">
        <f t="shared" si="23"/>
        <v>1489</v>
      </c>
      <c r="B1490" s="298">
        <v>1489</v>
      </c>
      <c r="T1490" s="247">
        <v>353358909</v>
      </c>
      <c r="U1490" s="247" t="s">
        <v>152</v>
      </c>
    </row>
    <row r="1491" spans="1:31" ht="63.45" x14ac:dyDescent="0.45">
      <c r="A1491" s="298">
        <f t="shared" si="23"/>
        <v>1490</v>
      </c>
      <c r="B1491" s="298">
        <v>1490</v>
      </c>
      <c r="C1491" s="247">
        <v>129084651</v>
      </c>
      <c r="D1491" s="247" t="s">
        <v>772</v>
      </c>
      <c r="E1491" s="247">
        <v>726699695</v>
      </c>
      <c r="F1491" s="247" t="s">
        <v>884</v>
      </c>
      <c r="G1491" s="247">
        <v>517307064</v>
      </c>
      <c r="H1491" s="247" t="s">
        <v>2362</v>
      </c>
      <c r="I1491" s="247" t="s">
        <v>2366</v>
      </c>
      <c r="L1491" s="247">
        <v>942347130</v>
      </c>
      <c r="M1491" s="247" t="s">
        <v>2385</v>
      </c>
      <c r="O1491" s="247" t="s">
        <v>2386</v>
      </c>
      <c r="P1491" s="247" t="s">
        <v>2387</v>
      </c>
      <c r="Q1491" s="247" t="s">
        <v>2388</v>
      </c>
      <c r="R1491" s="247" t="s">
        <v>119</v>
      </c>
      <c r="S1491" s="247">
        <v>300</v>
      </c>
      <c r="U1491" s="247" t="s">
        <v>120</v>
      </c>
      <c r="W1491" s="247" t="s">
        <v>26</v>
      </c>
      <c r="X1491" s="247" t="s">
        <v>26</v>
      </c>
      <c r="Y1491" s="247" t="s">
        <v>2365</v>
      </c>
      <c r="AE1491" s="247" t="s">
        <v>1351</v>
      </c>
    </row>
    <row r="1492" spans="1:31" ht="63.45" x14ac:dyDescent="0.45">
      <c r="A1492" s="298">
        <f t="shared" si="23"/>
        <v>1491</v>
      </c>
      <c r="B1492" s="298">
        <v>1491</v>
      </c>
      <c r="C1492" s="247">
        <v>129084651</v>
      </c>
      <c r="D1492" s="247" t="s">
        <v>772</v>
      </c>
      <c r="E1492" s="247">
        <v>726699695</v>
      </c>
      <c r="F1492" s="247" t="s">
        <v>884</v>
      </c>
      <c r="G1492" s="247">
        <v>517307064</v>
      </c>
      <c r="H1492" s="247" t="s">
        <v>2362</v>
      </c>
      <c r="I1492" s="247" t="s">
        <v>2366</v>
      </c>
      <c r="L1492" s="247">
        <v>535003378</v>
      </c>
      <c r="M1492" s="247" t="s">
        <v>1699</v>
      </c>
      <c r="O1492" s="247" t="s">
        <v>1699</v>
      </c>
      <c r="P1492" s="247" t="s">
        <v>2389</v>
      </c>
      <c r="Q1492" s="247">
        <v>88</v>
      </c>
      <c r="R1492" s="247" t="s">
        <v>32</v>
      </c>
      <c r="S1492" s="247">
        <v>1</v>
      </c>
      <c r="T1492" s="247">
        <v>104430631</v>
      </c>
      <c r="U1492" s="247" t="s">
        <v>334</v>
      </c>
      <c r="W1492" s="247" t="s">
        <v>26</v>
      </c>
      <c r="X1492" s="247" t="s">
        <v>26</v>
      </c>
      <c r="AD1492" s="248">
        <v>44462</v>
      </c>
      <c r="AE1492" s="247" t="s">
        <v>1351</v>
      </c>
    </row>
    <row r="1493" spans="1:31" x14ac:dyDescent="0.45">
      <c r="A1493" s="298">
        <f t="shared" si="23"/>
        <v>1492</v>
      </c>
      <c r="B1493" s="298">
        <v>1492</v>
      </c>
      <c r="T1493" s="247">
        <v>353358909</v>
      </c>
      <c r="U1493" s="247" t="s">
        <v>335</v>
      </c>
    </row>
    <row r="1494" spans="1:31" ht="79.3" x14ac:dyDescent="0.45">
      <c r="A1494" s="298">
        <f t="shared" si="23"/>
        <v>1493</v>
      </c>
      <c r="B1494" s="298">
        <v>1493</v>
      </c>
      <c r="C1494" s="247">
        <v>129084651</v>
      </c>
      <c r="D1494" s="247" t="s">
        <v>772</v>
      </c>
      <c r="E1494" s="247">
        <v>726699695</v>
      </c>
      <c r="F1494" s="247" t="s">
        <v>884</v>
      </c>
      <c r="G1494" s="247">
        <v>477690298</v>
      </c>
      <c r="H1494" s="247" t="s">
        <v>2390</v>
      </c>
      <c r="I1494" s="247" t="s">
        <v>2395</v>
      </c>
      <c r="L1494" s="247">
        <v>623218391</v>
      </c>
      <c r="M1494" s="247" t="s">
        <v>2391</v>
      </c>
      <c r="O1494" s="247" t="s">
        <v>2392</v>
      </c>
      <c r="P1494" s="247" t="s">
        <v>2393</v>
      </c>
      <c r="Q1494" s="247" t="s">
        <v>2394</v>
      </c>
      <c r="R1494" s="247" t="s">
        <v>32</v>
      </c>
      <c r="S1494" s="247">
        <v>2</v>
      </c>
      <c r="U1494" s="247" t="s">
        <v>120</v>
      </c>
      <c r="W1494" s="247" t="s">
        <v>26</v>
      </c>
      <c r="X1494" s="247" t="s">
        <v>26</v>
      </c>
      <c r="AD1494" s="248">
        <v>44481</v>
      </c>
      <c r="AE1494" s="247" t="s">
        <v>1668</v>
      </c>
    </row>
    <row r="1495" spans="1:31" ht="79.3" x14ac:dyDescent="0.45">
      <c r="A1495" s="298">
        <f t="shared" si="23"/>
        <v>1494</v>
      </c>
      <c r="B1495" s="298">
        <v>1494</v>
      </c>
      <c r="C1495" s="247">
        <v>129084651</v>
      </c>
      <c r="D1495" s="247" t="s">
        <v>772</v>
      </c>
      <c r="E1495" s="247">
        <v>726699695</v>
      </c>
      <c r="F1495" s="247" t="s">
        <v>884</v>
      </c>
      <c r="G1495" s="247">
        <v>477690298</v>
      </c>
      <c r="H1495" s="247" t="s">
        <v>2390</v>
      </c>
      <c r="I1495" s="247" t="s">
        <v>2395</v>
      </c>
      <c r="L1495" s="247">
        <v>802622485</v>
      </c>
      <c r="M1495" s="247" t="s">
        <v>2396</v>
      </c>
      <c r="O1495" s="247" t="s">
        <v>2397</v>
      </c>
      <c r="P1495" s="247" t="s">
        <v>2398</v>
      </c>
      <c r="Q1495" s="247" t="s">
        <v>2399</v>
      </c>
      <c r="R1495" s="247" t="s">
        <v>430</v>
      </c>
      <c r="S1495" s="247">
        <v>4</v>
      </c>
      <c r="U1495" s="247" t="s">
        <v>120</v>
      </c>
      <c r="W1495" s="247" t="s">
        <v>26</v>
      </c>
      <c r="X1495" s="247" t="s">
        <v>26</v>
      </c>
      <c r="AD1495" s="248">
        <v>44481</v>
      </c>
      <c r="AE1495" s="247" t="s">
        <v>1668</v>
      </c>
    </row>
    <row r="1496" spans="1:31" ht="79.3" x14ac:dyDescent="0.45">
      <c r="A1496" s="298">
        <f t="shared" si="23"/>
        <v>1495</v>
      </c>
      <c r="B1496" s="298">
        <v>1495</v>
      </c>
      <c r="C1496" s="247">
        <v>129084651</v>
      </c>
      <c r="D1496" s="247" t="s">
        <v>772</v>
      </c>
      <c r="E1496" s="247">
        <v>726699695</v>
      </c>
      <c r="F1496" s="247" t="s">
        <v>884</v>
      </c>
      <c r="G1496" s="247">
        <v>176453768</v>
      </c>
      <c r="H1496" s="247" t="s">
        <v>2400</v>
      </c>
      <c r="I1496" s="247" t="s">
        <v>2404</v>
      </c>
      <c r="L1496" s="247">
        <v>623218391</v>
      </c>
      <c r="M1496" s="247" t="s">
        <v>2391</v>
      </c>
      <c r="O1496" s="247" t="s">
        <v>2401</v>
      </c>
      <c r="P1496" s="247" t="s">
        <v>2402</v>
      </c>
      <c r="Q1496" s="247" t="s">
        <v>2403</v>
      </c>
      <c r="R1496" s="247" t="s">
        <v>32</v>
      </c>
      <c r="S1496" s="247">
        <v>2</v>
      </c>
      <c r="U1496" s="247" t="s">
        <v>120</v>
      </c>
      <c r="W1496" s="247" t="s">
        <v>26</v>
      </c>
      <c r="X1496" s="247" t="s">
        <v>26</v>
      </c>
      <c r="AD1496" s="248">
        <v>44481</v>
      </c>
      <c r="AE1496" s="247" t="s">
        <v>1668</v>
      </c>
    </row>
    <row r="1497" spans="1:31" ht="79.3" x14ac:dyDescent="0.45">
      <c r="A1497" s="298">
        <f t="shared" si="23"/>
        <v>1496</v>
      </c>
      <c r="B1497" s="298">
        <v>1496</v>
      </c>
      <c r="C1497" s="247">
        <v>129084651</v>
      </c>
      <c r="D1497" s="247" t="s">
        <v>772</v>
      </c>
      <c r="E1497" s="247">
        <v>726699695</v>
      </c>
      <c r="F1497" s="247" t="s">
        <v>884</v>
      </c>
      <c r="G1497" s="247">
        <v>176453768</v>
      </c>
      <c r="H1497" s="247" t="s">
        <v>2400</v>
      </c>
      <c r="I1497" s="247" t="s">
        <v>2404</v>
      </c>
      <c r="L1497" s="247">
        <v>802622485</v>
      </c>
      <c r="M1497" s="247" t="s">
        <v>2396</v>
      </c>
      <c r="O1497" s="247" t="s">
        <v>2405</v>
      </c>
      <c r="P1497" s="247" t="s">
        <v>2406</v>
      </c>
      <c r="Q1497" s="247" t="s">
        <v>2407</v>
      </c>
      <c r="R1497" s="247" t="s">
        <v>430</v>
      </c>
      <c r="S1497" s="247">
        <v>4</v>
      </c>
      <c r="U1497" s="247" t="s">
        <v>120</v>
      </c>
      <c r="W1497" s="247" t="s">
        <v>26</v>
      </c>
      <c r="X1497" s="247" t="s">
        <v>26</v>
      </c>
      <c r="AD1497" s="248">
        <v>44481</v>
      </c>
      <c r="AE1497" s="247" t="s">
        <v>1668</v>
      </c>
    </row>
    <row r="1498" spans="1:31" ht="79.3" x14ac:dyDescent="0.45">
      <c r="A1498" s="298">
        <f t="shared" si="23"/>
        <v>1497</v>
      </c>
      <c r="B1498" s="298">
        <v>1497</v>
      </c>
      <c r="C1498" s="247">
        <v>129084651</v>
      </c>
      <c r="D1498" s="247" t="s">
        <v>772</v>
      </c>
      <c r="E1498" s="247">
        <v>726699695</v>
      </c>
      <c r="F1498" s="247" t="s">
        <v>884</v>
      </c>
      <c r="G1498" s="247">
        <v>145786416</v>
      </c>
      <c r="H1498" s="247" t="s">
        <v>2408</v>
      </c>
      <c r="I1498" s="247" t="s">
        <v>2412</v>
      </c>
      <c r="L1498" s="247">
        <v>623218391</v>
      </c>
      <c r="M1498" s="247" t="s">
        <v>2391</v>
      </c>
      <c r="O1498" s="247" t="s">
        <v>2409</v>
      </c>
      <c r="P1498" s="247" t="s">
        <v>2410</v>
      </c>
      <c r="Q1498" s="247" t="s">
        <v>2411</v>
      </c>
      <c r="R1498" s="247" t="s">
        <v>32</v>
      </c>
      <c r="S1498" s="247">
        <v>2</v>
      </c>
      <c r="U1498" s="247" t="s">
        <v>120</v>
      </c>
      <c r="W1498" s="247" t="s">
        <v>26</v>
      </c>
      <c r="X1498" s="247" t="s">
        <v>26</v>
      </c>
      <c r="AD1498" s="248">
        <v>44481</v>
      </c>
      <c r="AE1498" s="247" t="s">
        <v>1668</v>
      </c>
    </row>
    <row r="1499" spans="1:31" ht="79.3" x14ac:dyDescent="0.45">
      <c r="A1499" s="298">
        <f t="shared" si="23"/>
        <v>1498</v>
      </c>
      <c r="B1499" s="298">
        <v>1498</v>
      </c>
      <c r="C1499" s="247">
        <v>129084651</v>
      </c>
      <c r="D1499" s="247" t="s">
        <v>772</v>
      </c>
      <c r="E1499" s="247">
        <v>726699695</v>
      </c>
      <c r="F1499" s="247" t="s">
        <v>884</v>
      </c>
      <c r="G1499" s="247">
        <v>145786416</v>
      </c>
      <c r="H1499" s="247" t="s">
        <v>2408</v>
      </c>
      <c r="I1499" s="247" t="s">
        <v>2412</v>
      </c>
      <c r="L1499" s="247">
        <v>802622485</v>
      </c>
      <c r="M1499" s="247" t="s">
        <v>2396</v>
      </c>
      <c r="O1499" s="247" t="s">
        <v>2413</v>
      </c>
      <c r="P1499" s="247" t="s">
        <v>2414</v>
      </c>
      <c r="Q1499" s="247" t="s">
        <v>2415</v>
      </c>
      <c r="R1499" s="247" t="s">
        <v>430</v>
      </c>
      <c r="S1499" s="247">
        <v>4</v>
      </c>
      <c r="U1499" s="247" t="s">
        <v>120</v>
      </c>
      <c r="W1499" s="247" t="s">
        <v>26</v>
      </c>
      <c r="X1499" s="247" t="s">
        <v>26</v>
      </c>
      <c r="AD1499" s="248">
        <v>44481</v>
      </c>
      <c r="AE1499" s="247" t="s">
        <v>1668</v>
      </c>
    </row>
    <row r="1500" spans="1:31" ht="79.3" x14ac:dyDescent="0.45">
      <c r="A1500" s="298">
        <f t="shared" si="23"/>
        <v>1499</v>
      </c>
      <c r="B1500" s="298">
        <v>1499</v>
      </c>
      <c r="C1500" s="247">
        <v>129084651</v>
      </c>
      <c r="D1500" s="247" t="s">
        <v>772</v>
      </c>
      <c r="E1500" s="247">
        <v>726699695</v>
      </c>
      <c r="F1500" s="247" t="s">
        <v>884</v>
      </c>
      <c r="G1500" s="247">
        <v>287605131</v>
      </c>
      <c r="H1500" s="247" t="s">
        <v>2416</v>
      </c>
      <c r="I1500" s="247" t="s">
        <v>2420</v>
      </c>
      <c r="L1500" s="247">
        <v>623218391</v>
      </c>
      <c r="M1500" s="247" t="s">
        <v>2391</v>
      </c>
      <c r="O1500" s="247" t="s">
        <v>2417</v>
      </c>
      <c r="P1500" s="247" t="s">
        <v>2418</v>
      </c>
      <c r="Q1500" s="247" t="s">
        <v>2419</v>
      </c>
      <c r="R1500" s="247" t="s">
        <v>32</v>
      </c>
      <c r="S1500" s="247">
        <v>2</v>
      </c>
      <c r="U1500" s="247" t="s">
        <v>120</v>
      </c>
      <c r="W1500" s="247" t="s">
        <v>26</v>
      </c>
      <c r="X1500" s="247" t="s">
        <v>26</v>
      </c>
      <c r="AD1500" s="248">
        <v>44481</v>
      </c>
      <c r="AE1500" s="247" t="s">
        <v>1668</v>
      </c>
    </row>
    <row r="1501" spans="1:31" ht="79.3" x14ac:dyDescent="0.45">
      <c r="A1501" s="298">
        <f t="shared" si="23"/>
        <v>1500</v>
      </c>
      <c r="B1501" s="298">
        <v>1500</v>
      </c>
      <c r="C1501" s="247">
        <v>129084651</v>
      </c>
      <c r="D1501" s="247" t="s">
        <v>772</v>
      </c>
      <c r="E1501" s="247">
        <v>726699695</v>
      </c>
      <c r="F1501" s="247" t="s">
        <v>884</v>
      </c>
      <c r="G1501" s="247">
        <v>287605131</v>
      </c>
      <c r="H1501" s="247" t="s">
        <v>2416</v>
      </c>
      <c r="I1501" s="247" t="s">
        <v>2420</v>
      </c>
      <c r="L1501" s="247">
        <v>802622485</v>
      </c>
      <c r="M1501" s="247" t="s">
        <v>2396</v>
      </c>
      <c r="O1501" s="247" t="s">
        <v>2421</v>
      </c>
      <c r="P1501" s="247" t="s">
        <v>2422</v>
      </c>
      <c r="Q1501" s="247" t="s">
        <v>2423</v>
      </c>
      <c r="R1501" s="247" t="s">
        <v>430</v>
      </c>
      <c r="S1501" s="247">
        <v>4</v>
      </c>
      <c r="U1501" s="247" t="s">
        <v>120</v>
      </c>
      <c r="W1501" s="247" t="s">
        <v>26</v>
      </c>
      <c r="X1501" s="247" t="s">
        <v>26</v>
      </c>
      <c r="AD1501" s="248">
        <v>44481</v>
      </c>
      <c r="AE1501" s="247" t="s">
        <v>1668</v>
      </c>
    </row>
    <row r="1502" spans="1:31" ht="95.15" x14ac:dyDescent="0.45">
      <c r="A1502" s="298">
        <f t="shared" si="23"/>
        <v>1501</v>
      </c>
      <c r="B1502" s="298">
        <v>1501</v>
      </c>
      <c r="C1502" s="247">
        <v>129084651</v>
      </c>
      <c r="D1502" s="247" t="s">
        <v>772</v>
      </c>
      <c r="E1502" s="247">
        <v>726699695</v>
      </c>
      <c r="F1502" s="247" t="s">
        <v>884</v>
      </c>
      <c r="G1502" s="247">
        <v>701157499</v>
      </c>
      <c r="H1502" s="247" t="s">
        <v>2424</v>
      </c>
      <c r="I1502" s="247" t="s">
        <v>2428</v>
      </c>
      <c r="L1502" s="247">
        <v>623218391</v>
      </c>
      <c r="M1502" s="247" t="s">
        <v>2391</v>
      </c>
      <c r="O1502" s="247" t="s">
        <v>2425</v>
      </c>
      <c r="P1502" s="247" t="s">
        <v>2426</v>
      </c>
      <c r="Q1502" s="247" t="s">
        <v>2427</v>
      </c>
      <c r="R1502" s="247" t="s">
        <v>32</v>
      </c>
      <c r="S1502" s="247">
        <v>2</v>
      </c>
      <c r="U1502" s="247" t="s">
        <v>120</v>
      </c>
      <c r="W1502" s="247" t="s">
        <v>26</v>
      </c>
      <c r="X1502" s="247" t="s">
        <v>26</v>
      </c>
      <c r="AD1502" s="248">
        <v>44481</v>
      </c>
      <c r="AE1502" s="247" t="s">
        <v>1668</v>
      </c>
    </row>
    <row r="1503" spans="1:31" ht="95.15" x14ac:dyDescent="0.45">
      <c r="A1503" s="298">
        <f t="shared" si="23"/>
        <v>1502</v>
      </c>
      <c r="B1503" s="298">
        <v>1502</v>
      </c>
      <c r="C1503" s="247">
        <v>129084651</v>
      </c>
      <c r="D1503" s="247" t="s">
        <v>772</v>
      </c>
      <c r="E1503" s="247">
        <v>726699695</v>
      </c>
      <c r="F1503" s="247" t="s">
        <v>884</v>
      </c>
      <c r="G1503" s="247">
        <v>701157499</v>
      </c>
      <c r="H1503" s="247" t="s">
        <v>2424</v>
      </c>
      <c r="I1503" s="247" t="s">
        <v>2428</v>
      </c>
      <c r="L1503" s="247">
        <v>802622485</v>
      </c>
      <c r="M1503" s="247" t="s">
        <v>2396</v>
      </c>
      <c r="O1503" s="247" t="s">
        <v>2429</v>
      </c>
      <c r="P1503" s="247" t="s">
        <v>2430</v>
      </c>
      <c r="Q1503" s="247" t="s">
        <v>2431</v>
      </c>
      <c r="R1503" s="247" t="s">
        <v>430</v>
      </c>
      <c r="S1503" s="247">
        <v>4</v>
      </c>
      <c r="U1503" s="247" t="s">
        <v>120</v>
      </c>
      <c r="W1503" s="247" t="s">
        <v>26</v>
      </c>
      <c r="X1503" s="247" t="s">
        <v>26</v>
      </c>
      <c r="AD1503" s="248">
        <v>44481</v>
      </c>
      <c r="AE1503" s="247" t="s">
        <v>1668</v>
      </c>
    </row>
    <row r="1504" spans="1:31" ht="79.3" x14ac:dyDescent="0.45">
      <c r="A1504" s="298">
        <f t="shared" si="23"/>
        <v>1503</v>
      </c>
      <c r="B1504" s="298">
        <v>1503</v>
      </c>
      <c r="C1504" s="247">
        <v>129084651</v>
      </c>
      <c r="D1504" s="247" t="s">
        <v>772</v>
      </c>
      <c r="E1504" s="247">
        <v>726699695</v>
      </c>
      <c r="F1504" s="247" t="s">
        <v>884</v>
      </c>
      <c r="G1504" s="247">
        <v>428639167</v>
      </c>
      <c r="H1504" s="247" t="s">
        <v>2432</v>
      </c>
      <c r="I1504" s="247" t="s">
        <v>2436</v>
      </c>
      <c r="L1504" s="247">
        <v>623218391</v>
      </c>
      <c r="M1504" s="247" t="s">
        <v>2391</v>
      </c>
      <c r="O1504" s="247" t="s">
        <v>2433</v>
      </c>
      <c r="P1504" s="247" t="s">
        <v>2434</v>
      </c>
      <c r="Q1504" s="247" t="s">
        <v>2435</v>
      </c>
      <c r="R1504" s="247" t="s">
        <v>32</v>
      </c>
      <c r="S1504" s="247">
        <v>2</v>
      </c>
      <c r="U1504" s="247" t="s">
        <v>120</v>
      </c>
      <c r="W1504" s="247" t="s">
        <v>26</v>
      </c>
      <c r="X1504" s="247" t="s">
        <v>26</v>
      </c>
      <c r="AD1504" s="248">
        <v>44481</v>
      </c>
      <c r="AE1504" s="247" t="s">
        <v>1668</v>
      </c>
    </row>
    <row r="1505" spans="1:32" ht="79.3" x14ac:dyDescent="0.45">
      <c r="A1505" s="298">
        <f t="shared" si="23"/>
        <v>1504</v>
      </c>
      <c r="B1505" s="298">
        <v>1504</v>
      </c>
      <c r="C1505" s="247">
        <v>129084651</v>
      </c>
      <c r="D1505" s="247" t="s">
        <v>772</v>
      </c>
      <c r="E1505" s="247">
        <v>726699695</v>
      </c>
      <c r="F1505" s="247" t="s">
        <v>884</v>
      </c>
      <c r="G1505" s="247">
        <v>428639167</v>
      </c>
      <c r="H1505" s="247" t="s">
        <v>2432</v>
      </c>
      <c r="I1505" s="247" t="s">
        <v>2436</v>
      </c>
      <c r="L1505" s="247">
        <v>802622485</v>
      </c>
      <c r="M1505" s="247" t="s">
        <v>2396</v>
      </c>
      <c r="O1505" s="247" t="s">
        <v>2437</v>
      </c>
      <c r="P1505" s="247" t="s">
        <v>2438</v>
      </c>
      <c r="Q1505" s="247" t="s">
        <v>2439</v>
      </c>
      <c r="R1505" s="247" t="s">
        <v>430</v>
      </c>
      <c r="S1505" s="247">
        <v>4</v>
      </c>
      <c r="U1505" s="247" t="s">
        <v>120</v>
      </c>
      <c r="W1505" s="247" t="s">
        <v>26</v>
      </c>
      <c r="X1505" s="247" t="s">
        <v>26</v>
      </c>
      <c r="AD1505" s="248">
        <v>44481</v>
      </c>
      <c r="AE1505" s="247" t="s">
        <v>1668</v>
      </c>
    </row>
    <row r="1506" spans="1:32" ht="79.3" x14ac:dyDescent="0.45">
      <c r="A1506" s="298">
        <f t="shared" si="23"/>
        <v>1505</v>
      </c>
      <c r="B1506" s="298">
        <v>1505</v>
      </c>
      <c r="C1506" s="247">
        <v>129084651</v>
      </c>
      <c r="D1506" s="247" t="s">
        <v>772</v>
      </c>
      <c r="E1506" s="247">
        <v>726699695</v>
      </c>
      <c r="F1506" s="247" t="s">
        <v>884</v>
      </c>
      <c r="G1506" s="247">
        <v>282355641</v>
      </c>
      <c r="H1506" s="247" t="s">
        <v>2440</v>
      </c>
      <c r="I1506" s="247" t="s">
        <v>2444</v>
      </c>
      <c r="L1506" s="247">
        <v>623218391</v>
      </c>
      <c r="M1506" s="247" t="s">
        <v>2391</v>
      </c>
      <c r="O1506" s="247" t="s">
        <v>2441</v>
      </c>
      <c r="P1506" s="247" t="s">
        <v>2442</v>
      </c>
      <c r="Q1506" s="247" t="s">
        <v>2443</v>
      </c>
      <c r="R1506" s="247" t="s">
        <v>32</v>
      </c>
      <c r="S1506" s="247">
        <v>2</v>
      </c>
      <c r="U1506" s="247" t="s">
        <v>120</v>
      </c>
      <c r="W1506" s="247" t="s">
        <v>26</v>
      </c>
      <c r="X1506" s="247" t="s">
        <v>26</v>
      </c>
      <c r="AD1506" s="248">
        <v>44481</v>
      </c>
      <c r="AE1506" s="247" t="s">
        <v>1668</v>
      </c>
    </row>
    <row r="1507" spans="1:32" ht="79.3" x14ac:dyDescent="0.45">
      <c r="A1507" s="298">
        <f t="shared" si="23"/>
        <v>1506</v>
      </c>
      <c r="B1507" s="298">
        <v>1506</v>
      </c>
      <c r="C1507" s="247">
        <v>129084651</v>
      </c>
      <c r="D1507" s="247" t="s">
        <v>772</v>
      </c>
      <c r="E1507" s="247">
        <v>726699695</v>
      </c>
      <c r="F1507" s="247" t="s">
        <v>884</v>
      </c>
      <c r="G1507" s="247">
        <v>282355641</v>
      </c>
      <c r="H1507" s="247" t="s">
        <v>2440</v>
      </c>
      <c r="I1507" s="247" t="s">
        <v>2444</v>
      </c>
      <c r="L1507" s="247">
        <v>802622485</v>
      </c>
      <c r="M1507" s="247" t="s">
        <v>2396</v>
      </c>
      <c r="O1507" s="247" t="s">
        <v>2445</v>
      </c>
      <c r="P1507" s="247" t="s">
        <v>2446</v>
      </c>
      <c r="Q1507" s="247" t="s">
        <v>2447</v>
      </c>
      <c r="R1507" s="247" t="s">
        <v>430</v>
      </c>
      <c r="S1507" s="247">
        <v>4</v>
      </c>
      <c r="U1507" s="247" t="s">
        <v>120</v>
      </c>
      <c r="W1507" s="247" t="s">
        <v>26</v>
      </c>
      <c r="X1507" s="247" t="s">
        <v>26</v>
      </c>
      <c r="AD1507" s="248">
        <v>44481</v>
      </c>
      <c r="AE1507" s="247" t="s">
        <v>1668</v>
      </c>
    </row>
    <row r="1508" spans="1:32" ht="79.3" x14ac:dyDescent="0.45">
      <c r="A1508" s="298">
        <f t="shared" si="23"/>
        <v>1507</v>
      </c>
      <c r="B1508" s="298">
        <v>1507</v>
      </c>
      <c r="C1508" s="247">
        <v>129084651</v>
      </c>
      <c r="D1508" s="247" t="s">
        <v>772</v>
      </c>
      <c r="E1508" s="247">
        <v>726699695</v>
      </c>
      <c r="F1508" s="247" t="s">
        <v>884</v>
      </c>
      <c r="G1508" s="247">
        <v>539301647</v>
      </c>
      <c r="H1508" s="247" t="s">
        <v>2448</v>
      </c>
      <c r="I1508" s="247" t="s">
        <v>2452</v>
      </c>
      <c r="L1508" s="247">
        <v>623218391</v>
      </c>
      <c r="M1508" s="247" t="s">
        <v>2391</v>
      </c>
      <c r="O1508" s="247" t="s">
        <v>2449</v>
      </c>
      <c r="P1508" s="247" t="s">
        <v>2450</v>
      </c>
      <c r="Q1508" s="247" t="s">
        <v>2451</v>
      </c>
      <c r="R1508" s="247" t="s">
        <v>32</v>
      </c>
      <c r="S1508" s="247">
        <v>2</v>
      </c>
      <c r="U1508" s="247" t="s">
        <v>120</v>
      </c>
      <c r="W1508" s="247" t="s">
        <v>26</v>
      </c>
      <c r="X1508" s="247" t="s">
        <v>26</v>
      </c>
      <c r="AD1508" s="248">
        <v>44481</v>
      </c>
      <c r="AE1508" s="247" t="s">
        <v>1668</v>
      </c>
    </row>
    <row r="1509" spans="1:32" ht="79.3" x14ac:dyDescent="0.45">
      <c r="A1509" s="298">
        <f t="shared" si="23"/>
        <v>1508</v>
      </c>
      <c r="B1509" s="298">
        <v>1508</v>
      </c>
      <c r="C1509" s="247">
        <v>129084651</v>
      </c>
      <c r="D1509" s="247" t="s">
        <v>772</v>
      </c>
      <c r="E1509" s="247">
        <v>726699695</v>
      </c>
      <c r="F1509" s="247" t="s">
        <v>884</v>
      </c>
      <c r="G1509" s="247">
        <v>539301647</v>
      </c>
      <c r="H1509" s="247" t="s">
        <v>2448</v>
      </c>
      <c r="I1509" s="247" t="s">
        <v>2452</v>
      </c>
      <c r="L1509" s="247">
        <v>802622485</v>
      </c>
      <c r="M1509" s="247" t="s">
        <v>2396</v>
      </c>
      <c r="O1509" s="247" t="s">
        <v>2453</v>
      </c>
      <c r="P1509" s="247" t="s">
        <v>2454</v>
      </c>
      <c r="Q1509" s="247" t="s">
        <v>2455</v>
      </c>
      <c r="R1509" s="247" t="s">
        <v>430</v>
      </c>
      <c r="S1509" s="247">
        <v>4</v>
      </c>
      <c r="U1509" s="247" t="s">
        <v>120</v>
      </c>
      <c r="W1509" s="247" t="s">
        <v>26</v>
      </c>
      <c r="X1509" s="247" t="s">
        <v>26</v>
      </c>
      <c r="AD1509" s="248">
        <v>44481</v>
      </c>
      <c r="AE1509" s="247" t="s">
        <v>1668</v>
      </c>
    </row>
    <row r="1510" spans="1:32" ht="79.3" x14ac:dyDescent="0.45">
      <c r="A1510" s="298">
        <f t="shared" si="23"/>
        <v>1509</v>
      </c>
      <c r="B1510" s="298">
        <v>1509</v>
      </c>
      <c r="C1510" s="247">
        <v>129084651</v>
      </c>
      <c r="D1510" s="247" t="s">
        <v>772</v>
      </c>
      <c r="E1510" s="247">
        <v>726699695</v>
      </c>
      <c r="F1510" s="247" t="s">
        <v>884</v>
      </c>
      <c r="G1510" s="247">
        <v>579225381</v>
      </c>
      <c r="H1510" s="247" t="s">
        <v>2456</v>
      </c>
      <c r="I1510" s="247" t="s">
        <v>2460</v>
      </c>
      <c r="L1510" s="247">
        <v>623218391</v>
      </c>
      <c r="M1510" s="247" t="s">
        <v>2391</v>
      </c>
      <c r="O1510" s="247" t="s">
        <v>2457</v>
      </c>
      <c r="P1510" s="247" t="s">
        <v>2458</v>
      </c>
      <c r="Q1510" s="247" t="s">
        <v>2459</v>
      </c>
      <c r="R1510" s="247" t="s">
        <v>32</v>
      </c>
      <c r="S1510" s="247">
        <v>2</v>
      </c>
      <c r="U1510" s="247" t="s">
        <v>120</v>
      </c>
      <c r="W1510" s="247" t="s">
        <v>26</v>
      </c>
      <c r="X1510" s="247" t="s">
        <v>26</v>
      </c>
      <c r="AD1510" s="248">
        <v>44481</v>
      </c>
      <c r="AE1510" s="247" t="s">
        <v>1668</v>
      </c>
    </row>
    <row r="1511" spans="1:32" ht="79.3" x14ac:dyDescent="0.45">
      <c r="A1511" s="298">
        <f t="shared" si="23"/>
        <v>1510</v>
      </c>
      <c r="B1511" s="298">
        <v>1510</v>
      </c>
      <c r="C1511" s="247">
        <v>129084651</v>
      </c>
      <c r="D1511" s="247" t="s">
        <v>772</v>
      </c>
      <c r="E1511" s="247">
        <v>726699695</v>
      </c>
      <c r="F1511" s="247" t="s">
        <v>884</v>
      </c>
      <c r="G1511" s="247">
        <v>579225381</v>
      </c>
      <c r="H1511" s="247" t="s">
        <v>2456</v>
      </c>
      <c r="I1511" s="247" t="s">
        <v>2460</v>
      </c>
      <c r="L1511" s="247">
        <v>802622485</v>
      </c>
      <c r="M1511" s="247" t="s">
        <v>2396</v>
      </c>
      <c r="O1511" s="247" t="s">
        <v>2461</v>
      </c>
      <c r="P1511" s="247" t="s">
        <v>2462</v>
      </c>
      <c r="Q1511" s="247" t="s">
        <v>2463</v>
      </c>
      <c r="R1511" s="247" t="s">
        <v>430</v>
      </c>
      <c r="S1511" s="247">
        <v>4</v>
      </c>
      <c r="U1511" s="247" t="s">
        <v>120</v>
      </c>
      <c r="W1511" s="247" t="s">
        <v>26</v>
      </c>
      <c r="X1511" s="247" t="s">
        <v>26</v>
      </c>
      <c r="AD1511" s="248">
        <v>44481</v>
      </c>
      <c r="AE1511" s="247" t="s">
        <v>1668</v>
      </c>
    </row>
    <row r="1512" spans="1:32" ht="79.3" x14ac:dyDescent="0.45">
      <c r="A1512" s="298">
        <f t="shared" si="23"/>
        <v>1511</v>
      </c>
      <c r="B1512" s="298">
        <v>1511</v>
      </c>
      <c r="C1512" s="247">
        <v>129084651</v>
      </c>
      <c r="D1512" s="247" t="s">
        <v>772</v>
      </c>
      <c r="E1512" s="247">
        <v>726699695</v>
      </c>
      <c r="F1512" s="247" t="s">
        <v>884</v>
      </c>
      <c r="G1512" s="247">
        <v>891214661</v>
      </c>
      <c r="H1512" s="247" t="s">
        <v>2464</v>
      </c>
      <c r="I1512" s="247" t="s">
        <v>2468</v>
      </c>
      <c r="L1512" s="247">
        <v>623218391</v>
      </c>
      <c r="M1512" s="247" t="s">
        <v>2391</v>
      </c>
      <c r="O1512" s="247" t="s">
        <v>2465</v>
      </c>
      <c r="P1512" s="247" t="s">
        <v>2466</v>
      </c>
      <c r="Q1512" s="247" t="s">
        <v>2467</v>
      </c>
      <c r="R1512" s="247" t="s">
        <v>32</v>
      </c>
      <c r="S1512" s="247">
        <v>2</v>
      </c>
      <c r="U1512" s="247" t="s">
        <v>120</v>
      </c>
      <c r="W1512" s="247" t="s">
        <v>26</v>
      </c>
      <c r="X1512" s="247" t="s">
        <v>26</v>
      </c>
      <c r="AD1512" s="248">
        <v>44481</v>
      </c>
      <c r="AE1512" s="247" t="s">
        <v>1668</v>
      </c>
    </row>
    <row r="1513" spans="1:32" ht="79.3" x14ac:dyDescent="0.45">
      <c r="A1513" s="298">
        <f t="shared" si="23"/>
        <v>1512</v>
      </c>
      <c r="B1513" s="298">
        <v>1512</v>
      </c>
      <c r="C1513" s="247">
        <v>129084651</v>
      </c>
      <c r="D1513" s="247" t="s">
        <v>772</v>
      </c>
      <c r="E1513" s="247">
        <v>726699695</v>
      </c>
      <c r="F1513" s="247" t="s">
        <v>884</v>
      </c>
      <c r="G1513" s="247">
        <v>891214661</v>
      </c>
      <c r="H1513" s="247" t="s">
        <v>2464</v>
      </c>
      <c r="I1513" s="247" t="s">
        <v>2468</v>
      </c>
      <c r="L1513" s="247">
        <v>802622485</v>
      </c>
      <c r="M1513" s="247" t="s">
        <v>2396</v>
      </c>
      <c r="O1513" s="247" t="s">
        <v>2469</v>
      </c>
      <c r="P1513" s="247" t="s">
        <v>2470</v>
      </c>
      <c r="Q1513" s="247" t="s">
        <v>2471</v>
      </c>
      <c r="R1513" s="247" t="s">
        <v>430</v>
      </c>
      <c r="S1513" s="247">
        <v>4</v>
      </c>
      <c r="U1513" s="247" t="s">
        <v>120</v>
      </c>
      <c r="W1513" s="247" t="s">
        <v>26</v>
      </c>
      <c r="X1513" s="247" t="s">
        <v>26</v>
      </c>
      <c r="AD1513" s="248">
        <v>44481</v>
      </c>
      <c r="AE1513" s="247" t="s">
        <v>1668</v>
      </c>
    </row>
    <row r="1514" spans="1:32" ht="79.3" x14ac:dyDescent="0.45">
      <c r="A1514" s="298">
        <f t="shared" si="23"/>
        <v>1513</v>
      </c>
      <c r="B1514" s="298">
        <v>1513</v>
      </c>
      <c r="C1514" s="247">
        <v>129084651</v>
      </c>
      <c r="D1514" s="247" t="s">
        <v>772</v>
      </c>
      <c r="E1514" s="247">
        <v>726699695</v>
      </c>
      <c r="F1514" s="247" t="s">
        <v>884</v>
      </c>
      <c r="G1514" s="247">
        <v>150352141</v>
      </c>
      <c r="H1514" s="247" t="s">
        <v>2472</v>
      </c>
      <c r="I1514" s="247" t="s">
        <v>2477</v>
      </c>
      <c r="L1514" s="237">
        <v>623218391</v>
      </c>
      <c r="M1514" s="237" t="s">
        <v>2391</v>
      </c>
      <c r="O1514" s="247" t="s">
        <v>2473</v>
      </c>
      <c r="P1514" s="247" t="s">
        <v>2474</v>
      </c>
      <c r="Q1514" s="247" t="s">
        <v>2475</v>
      </c>
      <c r="R1514" s="247" t="s">
        <v>32</v>
      </c>
      <c r="S1514" s="247">
        <v>2</v>
      </c>
      <c r="U1514" s="247" t="s">
        <v>120</v>
      </c>
      <c r="W1514" s="247" t="s">
        <v>26</v>
      </c>
      <c r="X1514" s="247" t="s">
        <v>26</v>
      </c>
      <c r="Y1514" s="247" t="s">
        <v>2476</v>
      </c>
      <c r="AD1514" s="238">
        <v>44901</v>
      </c>
      <c r="AE1514" s="247" t="s">
        <v>1668</v>
      </c>
      <c r="AF1514" s="237" t="s">
        <v>11835</v>
      </c>
    </row>
    <row r="1515" spans="1:32" ht="79.3" x14ac:dyDescent="0.45">
      <c r="A1515" s="298">
        <f t="shared" si="23"/>
        <v>1514</v>
      </c>
      <c r="B1515" s="298">
        <v>1514</v>
      </c>
      <c r="C1515" s="247">
        <v>129084651</v>
      </c>
      <c r="D1515" s="247" t="s">
        <v>772</v>
      </c>
      <c r="E1515" s="247">
        <v>726699695</v>
      </c>
      <c r="F1515" s="247" t="s">
        <v>884</v>
      </c>
      <c r="G1515" s="247">
        <v>150352141</v>
      </c>
      <c r="H1515" s="247" t="s">
        <v>2472</v>
      </c>
      <c r="I1515" s="247" t="s">
        <v>2477</v>
      </c>
      <c r="L1515" s="237">
        <v>802622485</v>
      </c>
      <c r="M1515" s="237" t="s">
        <v>2396</v>
      </c>
      <c r="O1515" s="247" t="s">
        <v>2478</v>
      </c>
      <c r="P1515" s="247" t="s">
        <v>2479</v>
      </c>
      <c r="Q1515" s="247" t="s">
        <v>2480</v>
      </c>
      <c r="R1515" s="247" t="s">
        <v>430</v>
      </c>
      <c r="S1515" s="247">
        <v>4</v>
      </c>
      <c r="U1515" s="247" t="s">
        <v>120</v>
      </c>
      <c r="W1515" s="247" t="s">
        <v>26</v>
      </c>
      <c r="X1515" s="247" t="s">
        <v>26</v>
      </c>
      <c r="Y1515" s="247" t="s">
        <v>2476</v>
      </c>
      <c r="AD1515" s="238">
        <v>44901</v>
      </c>
      <c r="AE1515" s="247" t="s">
        <v>1668</v>
      </c>
      <c r="AF1515" s="237" t="s">
        <v>11835</v>
      </c>
    </row>
    <row r="1516" spans="1:32" ht="79.3" x14ac:dyDescent="0.45">
      <c r="A1516" s="298">
        <f t="shared" si="23"/>
        <v>1515</v>
      </c>
      <c r="B1516" s="298">
        <v>1515</v>
      </c>
      <c r="C1516" s="247">
        <v>129084651</v>
      </c>
      <c r="D1516" s="247" t="s">
        <v>772</v>
      </c>
      <c r="E1516" s="247">
        <v>726699695</v>
      </c>
      <c r="F1516" s="247" t="s">
        <v>884</v>
      </c>
      <c r="G1516" s="247">
        <v>122887481</v>
      </c>
      <c r="H1516" s="247" t="s">
        <v>2481</v>
      </c>
      <c r="I1516" s="247" t="s">
        <v>2486</v>
      </c>
      <c r="L1516" s="237">
        <v>623218391</v>
      </c>
      <c r="M1516" s="237" t="s">
        <v>2391</v>
      </c>
      <c r="O1516" s="247" t="s">
        <v>2482</v>
      </c>
      <c r="P1516" s="247" t="s">
        <v>2483</v>
      </c>
      <c r="Q1516" s="247" t="s">
        <v>2484</v>
      </c>
      <c r="R1516" s="247" t="s">
        <v>32</v>
      </c>
      <c r="S1516" s="247">
        <v>2</v>
      </c>
      <c r="U1516" s="247" t="s">
        <v>120</v>
      </c>
      <c r="W1516" s="247" t="s">
        <v>26</v>
      </c>
      <c r="X1516" s="247" t="s">
        <v>26</v>
      </c>
      <c r="Y1516" s="247" t="s">
        <v>2485</v>
      </c>
      <c r="AD1516" s="238">
        <v>44901</v>
      </c>
      <c r="AE1516" s="247" t="s">
        <v>1668</v>
      </c>
      <c r="AF1516" s="237" t="s">
        <v>11835</v>
      </c>
    </row>
    <row r="1517" spans="1:32" ht="79.3" x14ac:dyDescent="0.45">
      <c r="A1517" s="298">
        <f t="shared" si="23"/>
        <v>1516</v>
      </c>
      <c r="B1517" s="298">
        <v>1516</v>
      </c>
      <c r="C1517" s="247">
        <v>129084651</v>
      </c>
      <c r="D1517" s="247" t="s">
        <v>772</v>
      </c>
      <c r="E1517" s="247">
        <v>726699695</v>
      </c>
      <c r="F1517" s="247" t="s">
        <v>884</v>
      </c>
      <c r="G1517" s="247">
        <v>122887481</v>
      </c>
      <c r="H1517" s="247" t="s">
        <v>2481</v>
      </c>
      <c r="I1517" s="247" t="s">
        <v>2486</v>
      </c>
      <c r="L1517" s="237">
        <v>802622485</v>
      </c>
      <c r="M1517" s="237" t="s">
        <v>2396</v>
      </c>
      <c r="O1517" s="247" t="s">
        <v>2487</v>
      </c>
      <c r="P1517" s="247" t="s">
        <v>2488</v>
      </c>
      <c r="Q1517" s="247" t="s">
        <v>2489</v>
      </c>
      <c r="R1517" s="247" t="s">
        <v>430</v>
      </c>
      <c r="S1517" s="247">
        <v>4</v>
      </c>
      <c r="U1517" s="247" t="s">
        <v>120</v>
      </c>
      <c r="W1517" s="247" t="s">
        <v>26</v>
      </c>
      <c r="X1517" s="247" t="s">
        <v>26</v>
      </c>
      <c r="Y1517" s="247" t="s">
        <v>2485</v>
      </c>
      <c r="AD1517" s="238">
        <v>44901</v>
      </c>
      <c r="AE1517" s="247" t="s">
        <v>1668</v>
      </c>
      <c r="AF1517" s="237" t="s">
        <v>11835</v>
      </c>
    </row>
    <row r="1518" spans="1:32" ht="63.45" x14ac:dyDescent="0.45">
      <c r="A1518" s="298">
        <f t="shared" si="23"/>
        <v>1517</v>
      </c>
      <c r="B1518" s="298">
        <v>1517</v>
      </c>
      <c r="C1518" s="247">
        <v>129084651</v>
      </c>
      <c r="D1518" s="247" t="s">
        <v>772</v>
      </c>
      <c r="E1518" s="247">
        <v>726699695</v>
      </c>
      <c r="F1518" s="247" t="s">
        <v>884</v>
      </c>
      <c r="L1518" s="247">
        <v>378892977</v>
      </c>
      <c r="M1518" s="247" t="s">
        <v>2490</v>
      </c>
      <c r="O1518" s="247" t="s">
        <v>2491</v>
      </c>
      <c r="P1518" s="247" t="s">
        <v>2492</v>
      </c>
      <c r="Q1518" s="247" t="s">
        <v>2493</v>
      </c>
      <c r="R1518" s="247" t="s">
        <v>32</v>
      </c>
      <c r="S1518" s="247">
        <v>2</v>
      </c>
      <c r="T1518" s="247">
        <v>333647143</v>
      </c>
      <c r="U1518" s="247" t="s">
        <v>2494</v>
      </c>
      <c r="W1518" s="247" t="s">
        <v>26</v>
      </c>
      <c r="X1518" s="247" t="s">
        <v>26</v>
      </c>
      <c r="Y1518" s="247" t="s">
        <v>2495</v>
      </c>
      <c r="AD1518" s="248">
        <v>44453</v>
      </c>
      <c r="AE1518" s="247" t="s">
        <v>1341</v>
      </c>
    </row>
    <row r="1519" spans="1:32" ht="31.75" x14ac:dyDescent="0.45">
      <c r="A1519" s="298">
        <f t="shared" si="23"/>
        <v>1518</v>
      </c>
      <c r="B1519" s="298">
        <v>1518</v>
      </c>
      <c r="T1519" s="247">
        <v>109972911</v>
      </c>
      <c r="U1519" s="247" t="s">
        <v>2496</v>
      </c>
    </row>
    <row r="1520" spans="1:32" ht="31.75" x14ac:dyDescent="0.45">
      <c r="A1520" s="298">
        <f t="shared" si="23"/>
        <v>1519</v>
      </c>
      <c r="B1520" s="298">
        <v>1519</v>
      </c>
      <c r="T1520" s="247">
        <v>535003378</v>
      </c>
      <c r="U1520" s="247" t="s">
        <v>2497</v>
      </c>
    </row>
    <row r="1521" spans="1:32" ht="95.15" x14ac:dyDescent="0.45">
      <c r="A1521" s="298">
        <f t="shared" si="23"/>
        <v>1520</v>
      </c>
      <c r="B1521" s="298">
        <v>1520</v>
      </c>
      <c r="C1521" s="247">
        <v>129084651</v>
      </c>
      <c r="D1521" s="247" t="s">
        <v>772</v>
      </c>
      <c r="E1521" s="247">
        <v>726699695</v>
      </c>
      <c r="F1521" s="247" t="s">
        <v>884</v>
      </c>
      <c r="G1521" s="247">
        <v>534007917</v>
      </c>
      <c r="H1521" s="247" t="s">
        <v>2498</v>
      </c>
      <c r="I1521" s="247" t="s">
        <v>2502</v>
      </c>
      <c r="L1521" s="237">
        <v>623218391</v>
      </c>
      <c r="M1521" s="237" t="s">
        <v>2391</v>
      </c>
      <c r="O1521" s="247" t="s">
        <v>2499</v>
      </c>
      <c r="P1521" s="247" t="s">
        <v>2500</v>
      </c>
      <c r="Q1521" s="247" t="s">
        <v>2501</v>
      </c>
      <c r="R1521" s="247" t="s">
        <v>32</v>
      </c>
      <c r="S1521" s="247">
        <v>2</v>
      </c>
      <c r="U1521" s="247" t="s">
        <v>120</v>
      </c>
      <c r="W1521" s="247" t="s">
        <v>26</v>
      </c>
      <c r="X1521" s="247" t="s">
        <v>26</v>
      </c>
      <c r="Y1521" s="247" t="s">
        <v>2495</v>
      </c>
      <c r="AD1521" s="238">
        <v>44901</v>
      </c>
      <c r="AE1521" s="247" t="s">
        <v>1668</v>
      </c>
      <c r="AF1521" s="237" t="s">
        <v>11835</v>
      </c>
    </row>
    <row r="1522" spans="1:32" ht="95.15" x14ac:dyDescent="0.45">
      <c r="A1522" s="298">
        <f t="shared" si="23"/>
        <v>1521</v>
      </c>
      <c r="B1522" s="298">
        <v>1521</v>
      </c>
      <c r="C1522" s="247">
        <v>129084651</v>
      </c>
      <c r="D1522" s="247" t="s">
        <v>772</v>
      </c>
      <c r="E1522" s="247">
        <v>726699695</v>
      </c>
      <c r="F1522" s="247" t="s">
        <v>884</v>
      </c>
      <c r="G1522" s="247">
        <v>534007917</v>
      </c>
      <c r="H1522" s="247" t="s">
        <v>2498</v>
      </c>
      <c r="I1522" s="247" t="s">
        <v>2502</v>
      </c>
      <c r="L1522" s="237">
        <v>802622485</v>
      </c>
      <c r="M1522" s="237" t="s">
        <v>2396</v>
      </c>
      <c r="O1522" s="247" t="s">
        <v>2503</v>
      </c>
      <c r="P1522" s="247" t="s">
        <v>2504</v>
      </c>
      <c r="Q1522" s="247" t="s">
        <v>2505</v>
      </c>
      <c r="R1522" s="247" t="s">
        <v>430</v>
      </c>
      <c r="S1522" s="247">
        <v>4</v>
      </c>
      <c r="U1522" s="247" t="s">
        <v>120</v>
      </c>
      <c r="W1522" s="247" t="s">
        <v>26</v>
      </c>
      <c r="X1522" s="247" t="s">
        <v>26</v>
      </c>
      <c r="Y1522" s="247" t="s">
        <v>2495</v>
      </c>
      <c r="AD1522" s="238">
        <v>44901</v>
      </c>
      <c r="AE1522" s="247" t="s">
        <v>1668</v>
      </c>
      <c r="AF1522" s="237" t="s">
        <v>11835</v>
      </c>
    </row>
    <row r="1523" spans="1:32" ht="63.45" x14ac:dyDescent="0.45">
      <c r="A1523" s="298">
        <f t="shared" si="23"/>
        <v>1522</v>
      </c>
      <c r="B1523" s="298">
        <v>1522</v>
      </c>
      <c r="C1523" s="247">
        <v>129084651</v>
      </c>
      <c r="D1523" s="247" t="s">
        <v>772</v>
      </c>
      <c r="E1523" s="247">
        <v>726699695</v>
      </c>
      <c r="F1523" s="247" t="s">
        <v>884</v>
      </c>
      <c r="L1523" s="247">
        <v>224791140</v>
      </c>
      <c r="M1523" s="247" t="s">
        <v>2506</v>
      </c>
      <c r="O1523" s="247" t="s">
        <v>2507</v>
      </c>
      <c r="P1523" s="247" t="s">
        <v>2508</v>
      </c>
      <c r="Q1523" s="247" t="s">
        <v>2509</v>
      </c>
      <c r="R1523" s="247" t="s">
        <v>32</v>
      </c>
      <c r="S1523" s="247">
        <v>2</v>
      </c>
      <c r="T1523" s="247">
        <v>448068764</v>
      </c>
      <c r="U1523" s="247" t="s">
        <v>2510</v>
      </c>
      <c r="W1523" s="247" t="s">
        <v>26</v>
      </c>
      <c r="X1523" s="247" t="s">
        <v>26</v>
      </c>
      <c r="Y1523" s="247" t="s">
        <v>2511</v>
      </c>
      <c r="AD1523" s="248">
        <v>44453</v>
      </c>
      <c r="AE1523" s="247" t="s">
        <v>1341</v>
      </c>
    </row>
    <row r="1524" spans="1:32" ht="47.6" x14ac:dyDescent="0.45">
      <c r="A1524" s="298">
        <f t="shared" si="23"/>
        <v>1523</v>
      </c>
      <c r="B1524" s="298">
        <v>1523</v>
      </c>
      <c r="T1524" s="247">
        <v>537173119</v>
      </c>
      <c r="U1524" s="247" t="s">
        <v>2512</v>
      </c>
    </row>
    <row r="1525" spans="1:32" ht="31.75" x14ac:dyDescent="0.45">
      <c r="A1525" s="298">
        <f t="shared" si="23"/>
        <v>1524</v>
      </c>
      <c r="B1525" s="298">
        <v>1524</v>
      </c>
      <c r="T1525" s="247">
        <v>535003378</v>
      </c>
      <c r="U1525" s="247" t="s">
        <v>2497</v>
      </c>
    </row>
    <row r="1526" spans="1:32" ht="95.15" x14ac:dyDescent="0.45">
      <c r="A1526" s="298">
        <f t="shared" si="23"/>
        <v>1525</v>
      </c>
      <c r="B1526" s="298">
        <v>1525</v>
      </c>
      <c r="C1526" s="247">
        <v>129084651</v>
      </c>
      <c r="D1526" s="247" t="s">
        <v>772</v>
      </c>
      <c r="E1526" s="247">
        <v>726699695</v>
      </c>
      <c r="F1526" s="247" t="s">
        <v>884</v>
      </c>
      <c r="G1526" s="247">
        <v>752636038</v>
      </c>
      <c r="H1526" s="247" t="s">
        <v>2513</v>
      </c>
      <c r="I1526" s="247" t="s">
        <v>2518</v>
      </c>
      <c r="L1526" s="237">
        <v>623218391</v>
      </c>
      <c r="M1526" s="237" t="s">
        <v>2391</v>
      </c>
      <c r="O1526" s="247" t="s">
        <v>2514</v>
      </c>
      <c r="P1526" s="247" t="s">
        <v>2515</v>
      </c>
      <c r="Q1526" s="247" t="s">
        <v>2516</v>
      </c>
      <c r="R1526" s="247" t="s">
        <v>32</v>
      </c>
      <c r="S1526" s="247">
        <v>2</v>
      </c>
      <c r="U1526" s="247" t="s">
        <v>120</v>
      </c>
      <c r="W1526" s="247" t="s">
        <v>26</v>
      </c>
      <c r="X1526" s="247" t="s">
        <v>26</v>
      </c>
      <c r="Y1526" s="247" t="s">
        <v>2517</v>
      </c>
      <c r="AD1526" s="238">
        <v>44901</v>
      </c>
      <c r="AE1526" s="247" t="s">
        <v>1668</v>
      </c>
      <c r="AF1526" s="237" t="s">
        <v>11835</v>
      </c>
    </row>
    <row r="1527" spans="1:32" ht="95.15" x14ac:dyDescent="0.45">
      <c r="A1527" s="298">
        <f t="shared" si="23"/>
        <v>1526</v>
      </c>
      <c r="B1527" s="298">
        <v>1526</v>
      </c>
      <c r="C1527" s="247">
        <v>129084651</v>
      </c>
      <c r="D1527" s="247" t="s">
        <v>772</v>
      </c>
      <c r="E1527" s="247">
        <v>726699695</v>
      </c>
      <c r="F1527" s="247" t="s">
        <v>884</v>
      </c>
      <c r="G1527" s="247">
        <v>752636038</v>
      </c>
      <c r="H1527" s="247" t="s">
        <v>2513</v>
      </c>
      <c r="I1527" s="247" t="s">
        <v>2518</v>
      </c>
      <c r="L1527" s="237">
        <v>802622485</v>
      </c>
      <c r="M1527" s="237" t="s">
        <v>2396</v>
      </c>
      <c r="O1527" s="247" t="s">
        <v>2519</v>
      </c>
      <c r="P1527" s="247" t="s">
        <v>2520</v>
      </c>
      <c r="Q1527" s="247" t="s">
        <v>2521</v>
      </c>
      <c r="R1527" s="247" t="s">
        <v>430</v>
      </c>
      <c r="S1527" s="247">
        <v>4</v>
      </c>
      <c r="U1527" s="247" t="s">
        <v>120</v>
      </c>
      <c r="W1527" s="247" t="s">
        <v>26</v>
      </c>
      <c r="X1527" s="247" t="s">
        <v>26</v>
      </c>
      <c r="Y1527" s="247" t="s">
        <v>2517</v>
      </c>
      <c r="AD1527" s="238">
        <v>44901</v>
      </c>
      <c r="AE1527" s="247" t="s">
        <v>1668</v>
      </c>
      <c r="AF1527" s="237" t="s">
        <v>11835</v>
      </c>
    </row>
    <row r="1528" spans="1:32" ht="79.3" x14ac:dyDescent="0.45">
      <c r="A1528" s="298">
        <f t="shared" si="23"/>
        <v>1527</v>
      </c>
      <c r="B1528" s="298">
        <v>1527</v>
      </c>
      <c r="C1528" s="247">
        <v>129084651</v>
      </c>
      <c r="D1528" s="247" t="s">
        <v>772</v>
      </c>
      <c r="E1528" s="247">
        <v>726699695</v>
      </c>
      <c r="F1528" s="247" t="s">
        <v>884</v>
      </c>
      <c r="G1528" s="247">
        <v>518750011</v>
      </c>
      <c r="H1528" s="247" t="s">
        <v>2522</v>
      </c>
      <c r="I1528" s="247" t="s">
        <v>2527</v>
      </c>
      <c r="L1528" s="237">
        <v>623218391</v>
      </c>
      <c r="M1528" s="237" t="s">
        <v>2391</v>
      </c>
      <c r="O1528" s="247" t="s">
        <v>2523</v>
      </c>
      <c r="P1528" s="247" t="s">
        <v>2524</v>
      </c>
      <c r="Q1528" s="247" t="s">
        <v>2525</v>
      </c>
      <c r="R1528" s="247" t="s">
        <v>32</v>
      </c>
      <c r="S1528" s="247">
        <v>2</v>
      </c>
      <c r="U1528" s="247" t="s">
        <v>120</v>
      </c>
      <c r="W1528" s="247" t="s">
        <v>26</v>
      </c>
      <c r="X1528" s="247" t="s">
        <v>26</v>
      </c>
      <c r="Y1528" s="247" t="s">
        <v>2526</v>
      </c>
      <c r="AD1528" s="238">
        <v>44901</v>
      </c>
      <c r="AE1528" s="247" t="s">
        <v>1668</v>
      </c>
      <c r="AF1528" s="237" t="s">
        <v>11835</v>
      </c>
    </row>
    <row r="1529" spans="1:32" ht="79.3" x14ac:dyDescent="0.45">
      <c r="A1529" s="298">
        <f t="shared" si="23"/>
        <v>1528</v>
      </c>
      <c r="B1529" s="298">
        <v>1528</v>
      </c>
      <c r="C1529" s="247">
        <v>129084651</v>
      </c>
      <c r="D1529" s="247" t="s">
        <v>772</v>
      </c>
      <c r="E1529" s="247">
        <v>726699695</v>
      </c>
      <c r="F1529" s="247" t="s">
        <v>884</v>
      </c>
      <c r="G1529" s="247">
        <v>518750011</v>
      </c>
      <c r="H1529" s="247" t="s">
        <v>2522</v>
      </c>
      <c r="I1529" s="247" t="s">
        <v>2527</v>
      </c>
      <c r="L1529" s="237">
        <v>802622485</v>
      </c>
      <c r="M1529" s="237" t="s">
        <v>2396</v>
      </c>
      <c r="O1529" s="247" t="s">
        <v>2528</v>
      </c>
      <c r="P1529" s="247" t="s">
        <v>2529</v>
      </c>
      <c r="Q1529" s="247" t="s">
        <v>2530</v>
      </c>
      <c r="R1529" s="247" t="s">
        <v>430</v>
      </c>
      <c r="S1529" s="247">
        <v>4</v>
      </c>
      <c r="U1529" s="247" t="s">
        <v>120</v>
      </c>
      <c r="W1529" s="247" t="s">
        <v>26</v>
      </c>
      <c r="X1529" s="247" t="s">
        <v>26</v>
      </c>
      <c r="Y1529" s="247" t="s">
        <v>2526</v>
      </c>
      <c r="AD1529" s="238">
        <v>44901</v>
      </c>
      <c r="AE1529" s="247" t="s">
        <v>1668</v>
      </c>
      <c r="AF1529" s="237" t="s">
        <v>11835</v>
      </c>
    </row>
    <row r="1530" spans="1:32" ht="63.45" x14ac:dyDescent="0.45">
      <c r="A1530" s="298">
        <f t="shared" si="23"/>
        <v>1529</v>
      </c>
      <c r="B1530" s="298">
        <v>1529</v>
      </c>
      <c r="C1530" s="247">
        <v>129084651</v>
      </c>
      <c r="D1530" s="247" t="s">
        <v>772</v>
      </c>
      <c r="E1530" s="247">
        <v>726699695</v>
      </c>
      <c r="F1530" s="247" t="s">
        <v>884</v>
      </c>
      <c r="L1530" s="247">
        <v>946504570</v>
      </c>
      <c r="M1530" s="247" t="s">
        <v>2531</v>
      </c>
      <c r="O1530" s="247" t="s">
        <v>2532</v>
      </c>
      <c r="P1530" s="247" t="s">
        <v>2533</v>
      </c>
      <c r="Q1530" s="247" t="s">
        <v>2534</v>
      </c>
      <c r="R1530" s="247" t="s">
        <v>32</v>
      </c>
      <c r="S1530" s="247">
        <v>2</v>
      </c>
      <c r="T1530" s="247">
        <v>770550588</v>
      </c>
      <c r="U1530" s="247" t="s">
        <v>2535</v>
      </c>
      <c r="W1530" s="247" t="s">
        <v>26</v>
      </c>
      <c r="X1530" s="247" t="s">
        <v>26</v>
      </c>
      <c r="Y1530" s="247" t="s">
        <v>2536</v>
      </c>
      <c r="AD1530" s="248">
        <v>44467</v>
      </c>
      <c r="AE1530" s="247" t="s">
        <v>1341</v>
      </c>
    </row>
    <row r="1531" spans="1:32" ht="47.6" x14ac:dyDescent="0.45">
      <c r="A1531" s="298">
        <f t="shared" si="23"/>
        <v>1530</v>
      </c>
      <c r="B1531" s="298">
        <v>1530</v>
      </c>
      <c r="T1531" s="247">
        <v>970716952</v>
      </c>
      <c r="U1531" s="247" t="s">
        <v>2537</v>
      </c>
    </row>
    <row r="1532" spans="1:32" ht="31.75" x14ac:dyDescent="0.45">
      <c r="A1532" s="298">
        <f t="shared" si="23"/>
        <v>1531</v>
      </c>
      <c r="B1532" s="298">
        <v>1531</v>
      </c>
      <c r="T1532" s="247">
        <v>535003378</v>
      </c>
      <c r="U1532" s="247" t="s">
        <v>2497</v>
      </c>
    </row>
    <row r="1533" spans="1:32" ht="111" x14ac:dyDescent="0.45">
      <c r="A1533" s="298">
        <f t="shared" si="23"/>
        <v>1532</v>
      </c>
      <c r="B1533" s="298">
        <v>1532</v>
      </c>
      <c r="C1533" s="247">
        <v>129084651</v>
      </c>
      <c r="D1533" s="247" t="s">
        <v>772</v>
      </c>
      <c r="E1533" s="247">
        <v>726699695</v>
      </c>
      <c r="F1533" s="247" t="s">
        <v>884</v>
      </c>
      <c r="G1533" s="247">
        <v>275770221</v>
      </c>
      <c r="H1533" s="247" t="s">
        <v>2538</v>
      </c>
      <c r="I1533" s="247" t="s">
        <v>2543</v>
      </c>
      <c r="L1533" s="237">
        <v>623218391</v>
      </c>
      <c r="M1533" s="237" t="s">
        <v>2391</v>
      </c>
      <c r="O1533" s="247" t="s">
        <v>2539</v>
      </c>
      <c r="P1533" s="247" t="s">
        <v>2540</v>
      </c>
      <c r="Q1533" s="247" t="s">
        <v>2541</v>
      </c>
      <c r="R1533" s="247" t="s">
        <v>32</v>
      </c>
      <c r="S1533" s="247">
        <v>2</v>
      </c>
      <c r="U1533" s="247" t="s">
        <v>120</v>
      </c>
      <c r="W1533" s="247" t="s">
        <v>26</v>
      </c>
      <c r="X1533" s="247" t="s">
        <v>26</v>
      </c>
      <c r="Y1533" s="247" t="s">
        <v>2542</v>
      </c>
      <c r="AD1533" s="238">
        <v>44901</v>
      </c>
      <c r="AE1533" s="247" t="s">
        <v>1668</v>
      </c>
      <c r="AF1533" s="237" t="s">
        <v>11835</v>
      </c>
    </row>
    <row r="1534" spans="1:32" ht="111" x14ac:dyDescent="0.45">
      <c r="A1534" s="298">
        <f t="shared" si="23"/>
        <v>1533</v>
      </c>
      <c r="B1534" s="298">
        <v>1533</v>
      </c>
      <c r="C1534" s="247">
        <v>129084651</v>
      </c>
      <c r="D1534" s="247" t="s">
        <v>772</v>
      </c>
      <c r="E1534" s="247">
        <v>726699695</v>
      </c>
      <c r="F1534" s="247" t="s">
        <v>884</v>
      </c>
      <c r="G1534" s="247">
        <v>275770221</v>
      </c>
      <c r="H1534" s="247" t="s">
        <v>2538</v>
      </c>
      <c r="I1534" s="247" t="s">
        <v>2543</v>
      </c>
      <c r="L1534" s="237">
        <v>802622485</v>
      </c>
      <c r="M1534" s="237" t="s">
        <v>2396</v>
      </c>
      <c r="O1534" s="247" t="s">
        <v>2544</v>
      </c>
      <c r="P1534" s="247" t="s">
        <v>2545</v>
      </c>
      <c r="Q1534" s="247" t="s">
        <v>2546</v>
      </c>
      <c r="R1534" s="247" t="s">
        <v>430</v>
      </c>
      <c r="S1534" s="247">
        <v>4</v>
      </c>
      <c r="U1534" s="247" t="s">
        <v>120</v>
      </c>
      <c r="W1534" s="247" t="s">
        <v>26</v>
      </c>
      <c r="X1534" s="247" t="s">
        <v>26</v>
      </c>
      <c r="Y1534" s="247" t="s">
        <v>2542</v>
      </c>
      <c r="AD1534" s="238">
        <v>44901</v>
      </c>
      <c r="AE1534" s="247" t="s">
        <v>1668</v>
      </c>
      <c r="AF1534" s="237" t="s">
        <v>11835</v>
      </c>
    </row>
    <row r="1535" spans="1:32" ht="63.45" x14ac:dyDescent="0.45">
      <c r="A1535" s="298">
        <f t="shared" si="23"/>
        <v>1534</v>
      </c>
      <c r="B1535" s="298">
        <v>1534</v>
      </c>
      <c r="C1535" s="247">
        <v>129084651</v>
      </c>
      <c r="D1535" s="247" t="s">
        <v>772</v>
      </c>
      <c r="E1535" s="247">
        <v>726699695</v>
      </c>
      <c r="F1535" s="247" t="s">
        <v>884</v>
      </c>
      <c r="L1535" s="247">
        <v>107060069</v>
      </c>
      <c r="M1535" s="247" t="s">
        <v>2547</v>
      </c>
      <c r="O1535" s="247" t="s">
        <v>2548</v>
      </c>
      <c r="P1535" s="247" t="s">
        <v>2549</v>
      </c>
      <c r="Q1535" s="247" t="s">
        <v>2550</v>
      </c>
      <c r="R1535" s="247" t="s">
        <v>32</v>
      </c>
      <c r="S1535" s="247">
        <v>2</v>
      </c>
      <c r="T1535" s="247">
        <v>524029283</v>
      </c>
      <c r="U1535" s="247" t="s">
        <v>2551</v>
      </c>
      <c r="W1535" s="247" t="s">
        <v>26</v>
      </c>
      <c r="X1535" s="247" t="s">
        <v>26</v>
      </c>
      <c r="Y1535" s="247" t="s">
        <v>2552</v>
      </c>
      <c r="AD1535" s="248">
        <v>44453</v>
      </c>
      <c r="AE1535" s="247" t="s">
        <v>1341</v>
      </c>
    </row>
    <row r="1536" spans="1:32" ht="47.6" x14ac:dyDescent="0.45">
      <c r="A1536" s="298">
        <f t="shared" si="23"/>
        <v>1535</v>
      </c>
      <c r="B1536" s="298">
        <v>1535</v>
      </c>
      <c r="T1536" s="247">
        <v>500023550</v>
      </c>
      <c r="U1536" s="247" t="s">
        <v>2553</v>
      </c>
    </row>
    <row r="1537" spans="1:32" ht="31.75" x14ac:dyDescent="0.45">
      <c r="A1537" s="298">
        <f t="shared" si="23"/>
        <v>1536</v>
      </c>
      <c r="B1537" s="298">
        <v>1536</v>
      </c>
      <c r="T1537" s="247">
        <v>535003378</v>
      </c>
      <c r="U1537" s="247" t="s">
        <v>2497</v>
      </c>
    </row>
    <row r="1538" spans="1:32" ht="95.15" x14ac:dyDescent="0.45">
      <c r="A1538" s="298">
        <f t="shared" si="23"/>
        <v>1537</v>
      </c>
      <c r="B1538" s="298">
        <v>1537</v>
      </c>
      <c r="C1538" s="247">
        <v>129084651</v>
      </c>
      <c r="D1538" s="247" t="s">
        <v>772</v>
      </c>
      <c r="E1538" s="247">
        <v>726699695</v>
      </c>
      <c r="F1538" s="247" t="s">
        <v>884</v>
      </c>
      <c r="G1538" s="247">
        <v>882152987</v>
      </c>
      <c r="H1538" s="247" t="s">
        <v>2554</v>
      </c>
      <c r="I1538" s="247" t="s">
        <v>2559</v>
      </c>
      <c r="L1538" s="237">
        <v>623218391</v>
      </c>
      <c r="M1538" s="237" t="s">
        <v>2391</v>
      </c>
      <c r="O1538" s="247" t="s">
        <v>2555</v>
      </c>
      <c r="P1538" s="247" t="s">
        <v>2556</v>
      </c>
      <c r="Q1538" s="247" t="s">
        <v>2557</v>
      </c>
      <c r="R1538" s="247" t="s">
        <v>32</v>
      </c>
      <c r="S1538" s="247">
        <v>2</v>
      </c>
      <c r="U1538" s="247" t="s">
        <v>120</v>
      </c>
      <c r="W1538" s="247" t="s">
        <v>26</v>
      </c>
      <c r="X1538" s="247" t="s">
        <v>26</v>
      </c>
      <c r="Y1538" s="247" t="s">
        <v>2558</v>
      </c>
      <c r="AD1538" s="238">
        <v>44901</v>
      </c>
      <c r="AE1538" s="247" t="s">
        <v>1668</v>
      </c>
      <c r="AF1538" s="237" t="s">
        <v>11835</v>
      </c>
    </row>
    <row r="1539" spans="1:32" ht="95.15" x14ac:dyDescent="0.45">
      <c r="A1539" s="298">
        <f t="shared" si="23"/>
        <v>1538</v>
      </c>
      <c r="B1539" s="298">
        <v>1538</v>
      </c>
      <c r="C1539" s="247">
        <v>129084651</v>
      </c>
      <c r="D1539" s="247" t="s">
        <v>772</v>
      </c>
      <c r="E1539" s="247">
        <v>726699695</v>
      </c>
      <c r="F1539" s="247" t="s">
        <v>884</v>
      </c>
      <c r="G1539" s="247">
        <v>882152987</v>
      </c>
      <c r="H1539" s="247" t="s">
        <v>2554</v>
      </c>
      <c r="I1539" s="247" t="s">
        <v>2559</v>
      </c>
      <c r="L1539" s="237">
        <v>802622485</v>
      </c>
      <c r="M1539" s="237" t="s">
        <v>2396</v>
      </c>
      <c r="O1539" s="247" t="s">
        <v>2560</v>
      </c>
      <c r="P1539" s="247" t="s">
        <v>2561</v>
      </c>
      <c r="Q1539" s="247" t="s">
        <v>2562</v>
      </c>
      <c r="R1539" s="247" t="s">
        <v>430</v>
      </c>
      <c r="S1539" s="247">
        <v>4</v>
      </c>
      <c r="U1539" s="247" t="s">
        <v>120</v>
      </c>
      <c r="W1539" s="247" t="s">
        <v>26</v>
      </c>
      <c r="X1539" s="247" t="s">
        <v>26</v>
      </c>
      <c r="Y1539" s="247" t="s">
        <v>2558</v>
      </c>
      <c r="AD1539" s="238">
        <v>44901</v>
      </c>
      <c r="AE1539" s="247" t="s">
        <v>1668</v>
      </c>
      <c r="AF1539" s="237" t="s">
        <v>11835</v>
      </c>
    </row>
    <row r="1540" spans="1:32" ht="79.3" x14ac:dyDescent="0.45">
      <c r="A1540" s="298">
        <f t="shared" si="23"/>
        <v>1539</v>
      </c>
      <c r="B1540" s="298">
        <v>1539</v>
      </c>
      <c r="C1540" s="247">
        <v>129084651</v>
      </c>
      <c r="D1540" s="247" t="s">
        <v>772</v>
      </c>
      <c r="E1540" s="247">
        <v>726699695</v>
      </c>
      <c r="F1540" s="247" t="s">
        <v>884</v>
      </c>
      <c r="G1540" s="247">
        <v>527057404</v>
      </c>
      <c r="H1540" s="247" t="s">
        <v>2563</v>
      </c>
      <c r="I1540" s="247" t="s">
        <v>2568</v>
      </c>
      <c r="L1540" s="237">
        <v>623218391</v>
      </c>
      <c r="M1540" s="237" t="s">
        <v>2391</v>
      </c>
      <c r="O1540" s="247" t="s">
        <v>2564</v>
      </c>
      <c r="P1540" s="247" t="s">
        <v>2565</v>
      </c>
      <c r="Q1540" s="247" t="s">
        <v>2566</v>
      </c>
      <c r="R1540" s="247" t="s">
        <v>32</v>
      </c>
      <c r="S1540" s="247">
        <v>2</v>
      </c>
      <c r="U1540" s="247" t="s">
        <v>120</v>
      </c>
      <c r="W1540" s="247" t="s">
        <v>26</v>
      </c>
      <c r="X1540" s="247" t="s">
        <v>26</v>
      </c>
      <c r="Y1540" s="247" t="s">
        <v>2567</v>
      </c>
      <c r="AD1540" s="238">
        <v>44901</v>
      </c>
      <c r="AE1540" s="247" t="s">
        <v>1668</v>
      </c>
      <c r="AF1540" s="237" t="s">
        <v>11835</v>
      </c>
    </row>
    <row r="1541" spans="1:32" ht="79.3" x14ac:dyDescent="0.45">
      <c r="A1541" s="298">
        <f t="shared" ref="A1541:A1604" si="24">A1540+1</f>
        <v>1540</v>
      </c>
      <c r="B1541" s="298">
        <v>1540</v>
      </c>
      <c r="C1541" s="247">
        <v>129084651</v>
      </c>
      <c r="D1541" s="247" t="s">
        <v>772</v>
      </c>
      <c r="E1541" s="247">
        <v>726699695</v>
      </c>
      <c r="F1541" s="247" t="s">
        <v>884</v>
      </c>
      <c r="G1541" s="247">
        <v>527057404</v>
      </c>
      <c r="H1541" s="247" t="s">
        <v>2563</v>
      </c>
      <c r="I1541" s="247" t="s">
        <v>2568</v>
      </c>
      <c r="L1541" s="237">
        <v>802622485</v>
      </c>
      <c r="M1541" s="237" t="s">
        <v>2396</v>
      </c>
      <c r="O1541" s="247" t="s">
        <v>2569</v>
      </c>
      <c r="P1541" s="247" t="s">
        <v>2570</v>
      </c>
      <c r="Q1541" s="247" t="s">
        <v>2571</v>
      </c>
      <c r="R1541" s="247" t="s">
        <v>430</v>
      </c>
      <c r="S1541" s="247">
        <v>4</v>
      </c>
      <c r="U1541" s="247" t="s">
        <v>120</v>
      </c>
      <c r="W1541" s="247" t="s">
        <v>26</v>
      </c>
      <c r="X1541" s="247" t="s">
        <v>26</v>
      </c>
      <c r="Y1541" s="247" t="s">
        <v>2567</v>
      </c>
      <c r="AD1541" s="238">
        <v>44901</v>
      </c>
      <c r="AE1541" s="247" t="s">
        <v>1668</v>
      </c>
      <c r="AF1541" s="237" t="s">
        <v>11835</v>
      </c>
    </row>
    <row r="1542" spans="1:32" ht="31.75" x14ac:dyDescent="0.45">
      <c r="A1542" s="298">
        <f t="shared" si="24"/>
        <v>1541</v>
      </c>
      <c r="B1542" s="298">
        <v>1541</v>
      </c>
      <c r="C1542" s="247">
        <v>129084651</v>
      </c>
      <c r="D1542" s="247" t="s">
        <v>772</v>
      </c>
      <c r="E1542" s="247">
        <v>726699695</v>
      </c>
      <c r="F1542" s="247" t="s">
        <v>884</v>
      </c>
      <c r="L1542" s="247">
        <v>453252072</v>
      </c>
      <c r="M1542" s="247" t="s">
        <v>2572</v>
      </c>
      <c r="O1542" s="247" t="s">
        <v>2573</v>
      </c>
      <c r="P1542" s="247" t="s">
        <v>2574</v>
      </c>
      <c r="Q1542" s="247" t="s">
        <v>2575</v>
      </c>
      <c r="R1542" s="247" t="s">
        <v>32</v>
      </c>
      <c r="T1542" s="247">
        <v>104430631</v>
      </c>
      <c r="U1542" s="247" t="s">
        <v>150</v>
      </c>
      <c r="W1542" s="247" t="s">
        <v>26</v>
      </c>
      <c r="X1542" s="247" t="s">
        <v>26</v>
      </c>
      <c r="AE1542" s="247" t="s">
        <v>1341</v>
      </c>
    </row>
    <row r="1543" spans="1:32" x14ac:dyDescent="0.45">
      <c r="A1543" s="298">
        <f t="shared" si="24"/>
        <v>1542</v>
      </c>
      <c r="B1543" s="298">
        <v>1542</v>
      </c>
      <c r="T1543" s="247">
        <v>353358909</v>
      </c>
      <c r="U1543" s="247" t="s">
        <v>152</v>
      </c>
    </row>
    <row r="1544" spans="1:32" ht="31.75" x14ac:dyDescent="0.45">
      <c r="A1544" s="298">
        <f t="shared" si="24"/>
        <v>1543</v>
      </c>
      <c r="B1544" s="298">
        <v>1543</v>
      </c>
      <c r="C1544" s="247">
        <v>129084651</v>
      </c>
      <c r="D1544" s="247" t="s">
        <v>772</v>
      </c>
      <c r="E1544" s="247">
        <v>726699695</v>
      </c>
      <c r="F1544" s="247" t="s">
        <v>884</v>
      </c>
      <c r="L1544" s="247">
        <v>795940097</v>
      </c>
      <c r="M1544" s="247" t="s">
        <v>2576</v>
      </c>
      <c r="O1544" s="247" t="s">
        <v>2577</v>
      </c>
      <c r="P1544" s="247" t="s">
        <v>2578</v>
      </c>
      <c r="Q1544" s="247" t="s">
        <v>2579</v>
      </c>
      <c r="R1544" s="247" t="s">
        <v>32</v>
      </c>
      <c r="U1544" s="247" t="s">
        <v>120</v>
      </c>
      <c r="W1544" s="247" t="s">
        <v>26</v>
      </c>
      <c r="X1544" s="247" t="s">
        <v>26</v>
      </c>
      <c r="AE1544" s="247" t="s">
        <v>1335</v>
      </c>
    </row>
    <row r="1545" spans="1:32" ht="79.3" x14ac:dyDescent="0.45">
      <c r="A1545" s="298">
        <f t="shared" si="24"/>
        <v>1544</v>
      </c>
      <c r="B1545" s="298">
        <v>1544</v>
      </c>
      <c r="C1545" s="247">
        <v>129084651</v>
      </c>
      <c r="D1545" s="247" t="s">
        <v>772</v>
      </c>
      <c r="E1545" s="247">
        <v>726699695</v>
      </c>
      <c r="F1545" s="247" t="s">
        <v>884</v>
      </c>
      <c r="G1545" s="247">
        <v>406011084</v>
      </c>
      <c r="H1545" s="247" t="s">
        <v>2580</v>
      </c>
      <c r="I1545" s="247" t="s">
        <v>2585</v>
      </c>
      <c r="L1545" s="247">
        <v>380275309</v>
      </c>
      <c r="M1545" s="247" t="s">
        <v>2581</v>
      </c>
      <c r="O1545" s="247" t="s">
        <v>2581</v>
      </c>
      <c r="P1545" s="247" t="s">
        <v>2582</v>
      </c>
      <c r="Q1545" s="247" t="s">
        <v>2583</v>
      </c>
      <c r="R1545" s="247" t="s">
        <v>32</v>
      </c>
      <c r="S1545" s="247">
        <v>2</v>
      </c>
      <c r="U1545" s="247" t="s">
        <v>120</v>
      </c>
      <c r="W1545" s="247" t="s">
        <v>26</v>
      </c>
      <c r="X1545" s="247" t="s">
        <v>26</v>
      </c>
      <c r="Y1545" s="247" t="s">
        <v>2584</v>
      </c>
      <c r="AD1545" s="248">
        <v>44819</v>
      </c>
      <c r="AE1545" s="247" t="s">
        <v>1668</v>
      </c>
      <c r="AF1545" s="247" t="s">
        <v>11484</v>
      </c>
    </row>
    <row r="1546" spans="1:32" ht="79.3" x14ac:dyDescent="0.45">
      <c r="A1546" s="298">
        <f t="shared" si="24"/>
        <v>1545</v>
      </c>
      <c r="B1546" s="298">
        <v>1545</v>
      </c>
      <c r="C1546" s="247">
        <v>129084651</v>
      </c>
      <c r="D1546" s="247" t="s">
        <v>772</v>
      </c>
      <c r="E1546" s="247">
        <v>726699695</v>
      </c>
      <c r="F1546" s="247" t="s">
        <v>884</v>
      </c>
      <c r="G1546" s="247">
        <v>406011084</v>
      </c>
      <c r="H1546" s="247" t="s">
        <v>2580</v>
      </c>
      <c r="I1546" s="247" t="s">
        <v>2585</v>
      </c>
      <c r="L1546" s="247">
        <v>197994844</v>
      </c>
      <c r="M1546" s="247" t="s">
        <v>2586</v>
      </c>
      <c r="O1546" s="247" t="s">
        <v>2586</v>
      </c>
      <c r="P1546" s="247" t="s">
        <v>2587</v>
      </c>
      <c r="Q1546" s="247" t="s">
        <v>2588</v>
      </c>
      <c r="R1546" s="247" t="s">
        <v>430</v>
      </c>
      <c r="S1546" s="247">
        <v>4</v>
      </c>
      <c r="U1546" s="247" t="s">
        <v>120</v>
      </c>
      <c r="W1546" s="247" t="s">
        <v>26</v>
      </c>
      <c r="X1546" s="247" t="s">
        <v>26</v>
      </c>
      <c r="Y1546" s="247" t="s">
        <v>2584</v>
      </c>
      <c r="AD1546" s="248">
        <v>44819</v>
      </c>
      <c r="AE1546" s="247" t="s">
        <v>1668</v>
      </c>
      <c r="AF1546" s="247" t="s">
        <v>11484</v>
      </c>
    </row>
    <row r="1547" spans="1:32" ht="79.3" x14ac:dyDescent="0.45">
      <c r="A1547" s="298">
        <f t="shared" si="24"/>
        <v>1546</v>
      </c>
      <c r="B1547" s="298">
        <v>1546</v>
      </c>
      <c r="C1547" s="247">
        <v>129084651</v>
      </c>
      <c r="D1547" s="247" t="s">
        <v>772</v>
      </c>
      <c r="E1547" s="247">
        <v>726699695</v>
      </c>
      <c r="F1547" s="247" t="s">
        <v>884</v>
      </c>
      <c r="G1547" s="247">
        <v>593017220</v>
      </c>
      <c r="H1547" s="247" t="s">
        <v>2589</v>
      </c>
      <c r="I1547" s="247" t="s">
        <v>2592</v>
      </c>
      <c r="L1547" s="247">
        <v>434556295</v>
      </c>
      <c r="M1547" s="247" t="s">
        <v>11482</v>
      </c>
      <c r="O1547" s="247" t="s">
        <v>11482</v>
      </c>
      <c r="P1547" s="247" t="s">
        <v>2590</v>
      </c>
      <c r="Q1547" s="247" t="s">
        <v>2591</v>
      </c>
      <c r="R1547" s="247" t="s">
        <v>32</v>
      </c>
      <c r="S1547" s="247">
        <v>2</v>
      </c>
      <c r="U1547" s="247" t="s">
        <v>120</v>
      </c>
      <c r="W1547" s="247" t="s">
        <v>26</v>
      </c>
      <c r="X1547" s="247" t="s">
        <v>26</v>
      </c>
      <c r="Y1547" s="247" t="s">
        <v>2584</v>
      </c>
      <c r="AD1547" s="248">
        <v>44819</v>
      </c>
      <c r="AE1547" s="247" t="s">
        <v>1668</v>
      </c>
      <c r="AF1547" s="247" t="s">
        <v>11484</v>
      </c>
    </row>
    <row r="1548" spans="1:32" ht="79.3" x14ac:dyDescent="0.45">
      <c r="A1548" s="298">
        <f t="shared" si="24"/>
        <v>1547</v>
      </c>
      <c r="B1548" s="298">
        <v>1547</v>
      </c>
      <c r="C1548" s="247">
        <v>129084651</v>
      </c>
      <c r="D1548" s="247" t="s">
        <v>772</v>
      </c>
      <c r="E1548" s="247">
        <v>726699695</v>
      </c>
      <c r="F1548" s="247" t="s">
        <v>884</v>
      </c>
      <c r="G1548" s="247">
        <v>593017220</v>
      </c>
      <c r="H1548" s="247" t="s">
        <v>2589</v>
      </c>
      <c r="I1548" s="247" t="s">
        <v>2592</v>
      </c>
      <c r="L1548" s="247">
        <v>106010694</v>
      </c>
      <c r="M1548" s="247" t="s">
        <v>11483</v>
      </c>
      <c r="O1548" s="247" t="s">
        <v>11483</v>
      </c>
      <c r="P1548" s="247" t="s">
        <v>2593</v>
      </c>
      <c r="Q1548" s="247" t="s">
        <v>2594</v>
      </c>
      <c r="R1548" s="247" t="s">
        <v>430</v>
      </c>
      <c r="S1548" s="247">
        <v>4</v>
      </c>
      <c r="U1548" s="247" t="s">
        <v>120</v>
      </c>
      <c r="W1548" s="247" t="s">
        <v>26</v>
      </c>
      <c r="X1548" s="247" t="s">
        <v>26</v>
      </c>
      <c r="Y1548" s="247" t="s">
        <v>2584</v>
      </c>
      <c r="AD1548" s="248">
        <v>44819</v>
      </c>
      <c r="AE1548" s="247" t="s">
        <v>1668</v>
      </c>
      <c r="AF1548" s="247" t="s">
        <v>11484</v>
      </c>
    </row>
    <row r="1549" spans="1:32" ht="31.75" x14ac:dyDescent="0.45">
      <c r="A1549" s="298">
        <f t="shared" si="24"/>
        <v>1548</v>
      </c>
      <c r="B1549" s="298">
        <v>1548</v>
      </c>
      <c r="C1549" s="247">
        <v>129084651</v>
      </c>
      <c r="D1549" s="247" t="s">
        <v>772</v>
      </c>
      <c r="E1549" s="247">
        <v>726699695</v>
      </c>
      <c r="F1549" s="247" t="s">
        <v>884</v>
      </c>
      <c r="L1549" s="268">
        <v>875208305</v>
      </c>
      <c r="M1549" s="268" t="s">
        <v>2595</v>
      </c>
      <c r="N1549" s="268"/>
      <c r="O1549" s="247" t="s">
        <v>2596</v>
      </c>
      <c r="P1549" s="247" t="s">
        <v>2597</v>
      </c>
      <c r="Q1549" s="247" t="s">
        <v>2598</v>
      </c>
      <c r="R1549" s="247" t="s">
        <v>32</v>
      </c>
      <c r="S1549" s="247">
        <v>2</v>
      </c>
      <c r="T1549" s="247">
        <v>670680466</v>
      </c>
      <c r="U1549" s="247" t="s">
        <v>2599</v>
      </c>
      <c r="W1549" s="247" t="s">
        <v>26</v>
      </c>
      <c r="X1549" s="247" t="s">
        <v>26</v>
      </c>
      <c r="AE1549" s="247" t="s">
        <v>1341</v>
      </c>
    </row>
    <row r="1550" spans="1:32" x14ac:dyDescent="0.45">
      <c r="A1550" s="298">
        <f t="shared" si="24"/>
        <v>1549</v>
      </c>
      <c r="B1550" s="298">
        <v>1549</v>
      </c>
      <c r="L1550" s="269"/>
      <c r="M1550" s="269"/>
      <c r="N1550" s="268"/>
      <c r="T1550" s="247">
        <v>565881164</v>
      </c>
      <c r="U1550" s="247" t="s">
        <v>2600</v>
      </c>
    </row>
    <row r="1551" spans="1:32" x14ac:dyDescent="0.45">
      <c r="A1551" s="298">
        <f t="shared" si="24"/>
        <v>1550</v>
      </c>
      <c r="B1551" s="298">
        <v>1550</v>
      </c>
      <c r="L1551" s="268"/>
      <c r="M1551" s="268"/>
      <c r="N1551" s="268"/>
      <c r="T1551" s="247">
        <v>719933364</v>
      </c>
      <c r="U1551" s="247" t="s">
        <v>2601</v>
      </c>
    </row>
    <row r="1552" spans="1:32" x14ac:dyDescent="0.45">
      <c r="A1552" s="298">
        <f t="shared" si="24"/>
        <v>1551</v>
      </c>
      <c r="B1552" s="298">
        <v>1551</v>
      </c>
      <c r="L1552" s="269"/>
      <c r="M1552" s="269"/>
      <c r="N1552" s="268"/>
      <c r="T1552" s="247">
        <v>131550264</v>
      </c>
      <c r="U1552" s="247" t="s">
        <v>2602</v>
      </c>
    </row>
    <row r="1553" spans="1:31" x14ac:dyDescent="0.45">
      <c r="A1553" s="298">
        <f t="shared" si="24"/>
        <v>1552</v>
      </c>
      <c r="B1553" s="298">
        <v>1552</v>
      </c>
      <c r="T1553" s="247">
        <v>138752522</v>
      </c>
      <c r="U1553" s="247" t="s">
        <v>2603</v>
      </c>
    </row>
    <row r="1554" spans="1:31" ht="47.6" x14ac:dyDescent="0.45">
      <c r="A1554" s="298">
        <f t="shared" si="24"/>
        <v>1553</v>
      </c>
      <c r="B1554" s="298">
        <v>1553</v>
      </c>
      <c r="C1554" s="247">
        <v>129084651</v>
      </c>
      <c r="D1554" s="247" t="s">
        <v>772</v>
      </c>
      <c r="E1554" s="247">
        <v>726699695</v>
      </c>
      <c r="F1554" s="247" t="s">
        <v>884</v>
      </c>
      <c r="L1554" s="247">
        <v>323512813</v>
      </c>
      <c r="M1554" s="247" t="s">
        <v>2604</v>
      </c>
      <c r="O1554" s="247" t="s">
        <v>2605</v>
      </c>
      <c r="P1554" s="247" t="s">
        <v>2606</v>
      </c>
      <c r="Q1554" s="247" t="s">
        <v>2607</v>
      </c>
      <c r="R1554" s="247" t="s">
        <v>32</v>
      </c>
      <c r="T1554" s="247">
        <v>104430631</v>
      </c>
      <c r="U1554" s="247" t="s">
        <v>150</v>
      </c>
      <c r="W1554" s="247" t="s">
        <v>26</v>
      </c>
      <c r="X1554" s="247" t="s">
        <v>26</v>
      </c>
      <c r="AE1554" s="247" t="s">
        <v>1341</v>
      </c>
    </row>
    <row r="1555" spans="1:31" x14ac:dyDescent="0.45">
      <c r="A1555" s="298">
        <f t="shared" si="24"/>
        <v>1554</v>
      </c>
      <c r="B1555" s="298">
        <v>1554</v>
      </c>
      <c r="T1555" s="247">
        <v>353358909</v>
      </c>
      <c r="U1555" s="247" t="s">
        <v>152</v>
      </c>
    </row>
    <row r="1556" spans="1:31" ht="79.3" x14ac:dyDescent="0.45">
      <c r="A1556" s="298">
        <f t="shared" si="24"/>
        <v>1555</v>
      </c>
      <c r="B1556" s="298">
        <v>1555</v>
      </c>
      <c r="C1556" s="247">
        <v>129084651</v>
      </c>
      <c r="D1556" s="247" t="s">
        <v>772</v>
      </c>
      <c r="E1556" s="247">
        <v>726699695</v>
      </c>
      <c r="F1556" s="247" t="s">
        <v>884</v>
      </c>
      <c r="L1556" s="247">
        <v>338924834</v>
      </c>
      <c r="M1556" s="247" t="s">
        <v>2608</v>
      </c>
      <c r="O1556" s="247" t="s">
        <v>2609</v>
      </c>
      <c r="P1556" s="247" t="s">
        <v>2610</v>
      </c>
      <c r="Q1556" s="247" t="s">
        <v>2611</v>
      </c>
      <c r="R1556" s="247" t="s">
        <v>32</v>
      </c>
      <c r="S1556" s="247">
        <v>2</v>
      </c>
      <c r="T1556" s="247">
        <v>988858078</v>
      </c>
      <c r="U1556" s="247" t="s">
        <v>2612</v>
      </c>
      <c r="W1556" s="247" t="s">
        <v>26</v>
      </c>
      <c r="X1556" s="247" t="s">
        <v>26</v>
      </c>
      <c r="AE1556" s="247" t="s">
        <v>1341</v>
      </c>
    </row>
    <row r="1557" spans="1:31" x14ac:dyDescent="0.45">
      <c r="A1557" s="298">
        <f t="shared" si="24"/>
        <v>1556</v>
      </c>
      <c r="B1557" s="298">
        <v>1556</v>
      </c>
      <c r="T1557" s="247">
        <v>156095877</v>
      </c>
      <c r="U1557" s="247" t="s">
        <v>2613</v>
      </c>
    </row>
    <row r="1558" spans="1:31" x14ac:dyDescent="0.45">
      <c r="A1558" s="298">
        <f t="shared" si="24"/>
        <v>1557</v>
      </c>
      <c r="B1558" s="298">
        <v>1557</v>
      </c>
      <c r="T1558" s="247">
        <v>162668459</v>
      </c>
      <c r="U1558" s="247" t="s">
        <v>2614</v>
      </c>
    </row>
    <row r="1559" spans="1:31" x14ac:dyDescent="0.45">
      <c r="A1559" s="298">
        <f t="shared" si="24"/>
        <v>1558</v>
      </c>
      <c r="B1559" s="298">
        <v>1558</v>
      </c>
      <c r="T1559" s="247">
        <v>278139969</v>
      </c>
      <c r="U1559" s="247" t="s">
        <v>2615</v>
      </c>
    </row>
    <row r="1560" spans="1:31" x14ac:dyDescent="0.45">
      <c r="A1560" s="298">
        <f t="shared" si="24"/>
        <v>1559</v>
      </c>
      <c r="B1560" s="298">
        <v>1559</v>
      </c>
      <c r="T1560" s="247">
        <v>676824724</v>
      </c>
      <c r="U1560" s="247" t="s">
        <v>2616</v>
      </c>
    </row>
    <row r="1561" spans="1:31" x14ac:dyDescent="0.45">
      <c r="A1561" s="298">
        <f t="shared" si="24"/>
        <v>1560</v>
      </c>
      <c r="B1561" s="298">
        <v>1560</v>
      </c>
      <c r="T1561" s="247">
        <v>512144428</v>
      </c>
      <c r="U1561" s="247" t="s">
        <v>2617</v>
      </c>
    </row>
    <row r="1562" spans="1:31" x14ac:dyDescent="0.45">
      <c r="A1562" s="298">
        <f t="shared" si="24"/>
        <v>1561</v>
      </c>
      <c r="B1562" s="298">
        <v>1561</v>
      </c>
      <c r="T1562" s="247">
        <v>125674414</v>
      </c>
      <c r="U1562" s="247" t="s">
        <v>2618</v>
      </c>
    </row>
    <row r="1563" spans="1:31" x14ac:dyDescent="0.45">
      <c r="A1563" s="298">
        <f t="shared" si="24"/>
        <v>1562</v>
      </c>
      <c r="B1563" s="298">
        <v>1562</v>
      </c>
      <c r="T1563" s="247">
        <v>406650257</v>
      </c>
      <c r="U1563" s="247" t="s">
        <v>2619</v>
      </c>
    </row>
    <row r="1564" spans="1:31" x14ac:dyDescent="0.45">
      <c r="A1564" s="298">
        <f t="shared" si="24"/>
        <v>1563</v>
      </c>
      <c r="B1564" s="298">
        <v>1563</v>
      </c>
      <c r="T1564" s="247">
        <v>700080862</v>
      </c>
      <c r="U1564" s="247" t="s">
        <v>2620</v>
      </c>
    </row>
    <row r="1565" spans="1:31" x14ac:dyDescent="0.45">
      <c r="A1565" s="298">
        <f t="shared" si="24"/>
        <v>1564</v>
      </c>
      <c r="B1565" s="298">
        <v>1564</v>
      </c>
      <c r="T1565" s="247">
        <v>616621065</v>
      </c>
      <c r="U1565" s="247" t="s">
        <v>2621</v>
      </c>
    </row>
    <row r="1566" spans="1:31" ht="95.15" x14ac:dyDescent="0.45">
      <c r="A1566" s="298">
        <f t="shared" si="24"/>
        <v>1565</v>
      </c>
      <c r="B1566" s="298">
        <v>1565</v>
      </c>
      <c r="C1566" s="247">
        <v>129084651</v>
      </c>
      <c r="D1566" s="247" t="s">
        <v>772</v>
      </c>
      <c r="E1566" s="247">
        <v>726699695</v>
      </c>
      <c r="F1566" s="247" t="s">
        <v>884</v>
      </c>
      <c r="L1566" s="247">
        <v>952682839</v>
      </c>
      <c r="M1566" s="247" t="s">
        <v>2622</v>
      </c>
      <c r="O1566" s="247" t="s">
        <v>2623</v>
      </c>
      <c r="P1566" s="247" t="s">
        <v>2624</v>
      </c>
      <c r="Q1566" s="247" t="s">
        <v>2625</v>
      </c>
      <c r="R1566" s="247" t="s">
        <v>32</v>
      </c>
      <c r="T1566" s="247">
        <v>111520945</v>
      </c>
      <c r="U1566" s="247" t="s">
        <v>2626</v>
      </c>
      <c r="W1566" s="247" t="s">
        <v>26</v>
      </c>
      <c r="X1566" s="247" t="s">
        <v>26</v>
      </c>
      <c r="AE1566" s="247" t="s">
        <v>1341</v>
      </c>
    </row>
    <row r="1567" spans="1:31" x14ac:dyDescent="0.45">
      <c r="A1567" s="298">
        <f t="shared" si="24"/>
        <v>1566</v>
      </c>
      <c r="B1567" s="298">
        <v>1566</v>
      </c>
      <c r="T1567" s="247">
        <v>548628123</v>
      </c>
      <c r="U1567" s="247" t="s">
        <v>2627</v>
      </c>
    </row>
    <row r="1568" spans="1:31" x14ac:dyDescent="0.45">
      <c r="A1568" s="298">
        <f t="shared" si="24"/>
        <v>1567</v>
      </c>
      <c r="B1568" s="298">
        <v>1567</v>
      </c>
      <c r="T1568" s="247">
        <v>597477164</v>
      </c>
      <c r="U1568" s="247" t="s">
        <v>2628</v>
      </c>
    </row>
    <row r="1569" spans="1:31" ht="111" x14ac:dyDescent="0.45">
      <c r="A1569" s="298">
        <f t="shared" si="24"/>
        <v>1568</v>
      </c>
      <c r="B1569" s="298">
        <v>1568</v>
      </c>
      <c r="C1569" s="247">
        <v>129084651</v>
      </c>
      <c r="D1569" s="247" t="s">
        <v>772</v>
      </c>
      <c r="E1569" s="247">
        <v>726699695</v>
      </c>
      <c r="F1569" s="247" t="s">
        <v>884</v>
      </c>
      <c r="L1569" s="247">
        <v>746012894</v>
      </c>
      <c r="M1569" s="247" t="s">
        <v>2629</v>
      </c>
      <c r="O1569" s="247" t="s">
        <v>2630</v>
      </c>
      <c r="P1569" s="247" t="s">
        <v>2631</v>
      </c>
      <c r="Q1569" s="247" t="s">
        <v>2632</v>
      </c>
      <c r="R1569" s="247" t="s">
        <v>32</v>
      </c>
      <c r="S1569" s="247">
        <v>3</v>
      </c>
      <c r="U1569" s="247" t="s">
        <v>120</v>
      </c>
      <c r="W1569" s="247" t="s">
        <v>26</v>
      </c>
      <c r="X1569" s="247" t="s">
        <v>26</v>
      </c>
      <c r="AD1569" s="248">
        <v>44453</v>
      </c>
      <c r="AE1569" s="247" t="s">
        <v>1335</v>
      </c>
    </row>
    <row r="1570" spans="1:31" ht="31.75" x14ac:dyDescent="0.45">
      <c r="A1570" s="298">
        <f t="shared" si="24"/>
        <v>1569</v>
      </c>
      <c r="B1570" s="298">
        <v>1569</v>
      </c>
      <c r="C1570" s="247">
        <v>129084651</v>
      </c>
      <c r="D1570" s="247" t="s">
        <v>772</v>
      </c>
      <c r="E1570" s="247">
        <v>726699695</v>
      </c>
      <c r="F1570" s="247" t="s">
        <v>884</v>
      </c>
      <c r="G1570" s="247">
        <v>114314839</v>
      </c>
      <c r="H1570" s="247" t="s">
        <v>2633</v>
      </c>
      <c r="I1570" s="247" t="s">
        <v>2638</v>
      </c>
      <c r="L1570" s="247">
        <v>340854069</v>
      </c>
      <c r="M1570" s="247" t="s">
        <v>2634</v>
      </c>
      <c r="O1570" s="247" t="s">
        <v>2634</v>
      </c>
      <c r="P1570" s="247" t="s">
        <v>2635</v>
      </c>
      <c r="Q1570" s="247" t="s">
        <v>2636</v>
      </c>
      <c r="R1570" s="247" t="s">
        <v>32</v>
      </c>
      <c r="S1570" s="247">
        <v>1</v>
      </c>
      <c r="U1570" s="247" t="s">
        <v>120</v>
      </c>
      <c r="W1570" s="247" t="s">
        <v>26</v>
      </c>
      <c r="X1570" s="247" t="s">
        <v>26</v>
      </c>
      <c r="AD1570" s="248">
        <v>44453</v>
      </c>
      <c r="AE1570" s="247" t="s">
        <v>2637</v>
      </c>
    </row>
    <row r="1571" spans="1:31" ht="31.75" x14ac:dyDescent="0.45">
      <c r="A1571" s="298">
        <f t="shared" si="24"/>
        <v>1570</v>
      </c>
      <c r="B1571" s="298">
        <v>1570</v>
      </c>
      <c r="C1571" s="247">
        <v>129084651</v>
      </c>
      <c r="D1571" s="247" t="s">
        <v>772</v>
      </c>
      <c r="E1571" s="247">
        <v>726699695</v>
      </c>
      <c r="F1571" s="247" t="s">
        <v>884</v>
      </c>
      <c r="G1571" s="247">
        <v>114314839</v>
      </c>
      <c r="H1571" s="247" t="s">
        <v>2633</v>
      </c>
      <c r="I1571" s="247" t="s">
        <v>2638</v>
      </c>
      <c r="L1571" s="247">
        <v>600462977</v>
      </c>
      <c r="M1571" s="247" t="s">
        <v>2639</v>
      </c>
      <c r="O1571" s="247" t="s">
        <v>2639</v>
      </c>
      <c r="P1571" s="247" t="s">
        <v>2640</v>
      </c>
      <c r="Q1571" s="247" t="s">
        <v>2641</v>
      </c>
      <c r="R1571" s="247" t="s">
        <v>32</v>
      </c>
      <c r="S1571" s="247">
        <v>2</v>
      </c>
      <c r="U1571" s="247" t="s">
        <v>120</v>
      </c>
      <c r="W1571" s="247" t="s">
        <v>26</v>
      </c>
      <c r="X1571" s="247" t="s">
        <v>26</v>
      </c>
      <c r="AD1571" s="248">
        <v>44453</v>
      </c>
      <c r="AE1571" s="247" t="s">
        <v>2637</v>
      </c>
    </row>
    <row r="1572" spans="1:31" ht="63.45" x14ac:dyDescent="0.45">
      <c r="A1572" s="298">
        <f t="shared" si="24"/>
        <v>1571</v>
      </c>
      <c r="B1572" s="298">
        <v>1571</v>
      </c>
      <c r="C1572" s="247">
        <v>129084651</v>
      </c>
      <c r="D1572" s="247" t="s">
        <v>772</v>
      </c>
      <c r="E1572" s="247">
        <v>726699695</v>
      </c>
      <c r="F1572" s="247" t="s">
        <v>884</v>
      </c>
      <c r="L1572" s="247">
        <v>677262300</v>
      </c>
      <c r="M1572" s="247" t="s">
        <v>2642</v>
      </c>
      <c r="O1572" s="247" t="s">
        <v>2643</v>
      </c>
      <c r="P1572" s="247" t="s">
        <v>2644</v>
      </c>
      <c r="Q1572" s="247" t="s">
        <v>2645</v>
      </c>
      <c r="R1572" s="247" t="s">
        <v>32</v>
      </c>
      <c r="S1572" s="247">
        <v>2</v>
      </c>
      <c r="U1572" s="247" t="s">
        <v>120</v>
      </c>
      <c r="W1572" s="247" t="s">
        <v>26</v>
      </c>
      <c r="X1572" s="247" t="s">
        <v>26</v>
      </c>
      <c r="AD1572" s="248">
        <v>44453</v>
      </c>
      <c r="AE1572" s="247" t="s">
        <v>1335</v>
      </c>
    </row>
    <row r="1573" spans="1:31" ht="63.45" x14ac:dyDescent="0.45">
      <c r="A1573" s="298">
        <f t="shared" si="24"/>
        <v>1572</v>
      </c>
      <c r="B1573" s="298">
        <v>1572</v>
      </c>
      <c r="C1573" s="247">
        <v>129084651</v>
      </c>
      <c r="D1573" s="247" t="s">
        <v>772</v>
      </c>
      <c r="E1573" s="247">
        <v>726699695</v>
      </c>
      <c r="F1573" s="247" t="s">
        <v>884</v>
      </c>
      <c r="L1573" s="247">
        <v>650399623</v>
      </c>
      <c r="M1573" s="247" t="s">
        <v>10571</v>
      </c>
      <c r="O1573" s="247" t="s">
        <v>2646</v>
      </c>
      <c r="P1573" s="247" t="s">
        <v>2647</v>
      </c>
      <c r="Q1573" s="247" t="s">
        <v>2648</v>
      </c>
      <c r="R1573" s="247" t="s">
        <v>32</v>
      </c>
      <c r="T1573" s="247">
        <v>325478778</v>
      </c>
      <c r="U1573" s="247" t="s">
        <v>2649</v>
      </c>
      <c r="W1573" s="247" t="s">
        <v>26</v>
      </c>
      <c r="X1573" s="247" t="s">
        <v>26</v>
      </c>
      <c r="AD1573" s="248">
        <v>44467</v>
      </c>
      <c r="AE1573" s="247" t="s">
        <v>1341</v>
      </c>
    </row>
    <row r="1574" spans="1:31" ht="31.75" x14ac:dyDescent="0.45">
      <c r="A1574" s="298">
        <f t="shared" si="24"/>
        <v>1573</v>
      </c>
      <c r="B1574" s="298">
        <v>1573</v>
      </c>
      <c r="T1574" s="247">
        <v>730757606</v>
      </c>
      <c r="U1574" s="247" t="s">
        <v>2650</v>
      </c>
    </row>
    <row r="1575" spans="1:31" ht="31.75" x14ac:dyDescent="0.45">
      <c r="A1575" s="298">
        <f t="shared" si="24"/>
        <v>1574</v>
      </c>
      <c r="B1575" s="298">
        <v>1574</v>
      </c>
      <c r="T1575" s="247">
        <v>897599966</v>
      </c>
      <c r="U1575" s="247" t="s">
        <v>2651</v>
      </c>
    </row>
    <row r="1576" spans="1:31" ht="63.45" x14ac:dyDescent="0.45">
      <c r="A1576" s="298">
        <f t="shared" si="24"/>
        <v>1575</v>
      </c>
      <c r="B1576" s="298">
        <v>1575</v>
      </c>
      <c r="C1576" s="247">
        <v>129084651</v>
      </c>
      <c r="D1576" s="247" t="s">
        <v>772</v>
      </c>
      <c r="E1576" s="247">
        <v>726699695</v>
      </c>
      <c r="F1576" s="247" t="s">
        <v>884</v>
      </c>
      <c r="L1576" s="247">
        <v>820324171</v>
      </c>
      <c r="M1576" s="247" t="s">
        <v>11128</v>
      </c>
      <c r="O1576" s="247" t="s">
        <v>2652</v>
      </c>
      <c r="P1576" s="247" t="s">
        <v>2653</v>
      </c>
      <c r="Q1576" s="247" t="s">
        <v>2654</v>
      </c>
      <c r="R1576" s="247" t="s">
        <v>32</v>
      </c>
      <c r="T1576" s="247">
        <v>176904165</v>
      </c>
      <c r="U1576" s="247" t="s">
        <v>2655</v>
      </c>
      <c r="W1576" s="247" t="s">
        <v>26</v>
      </c>
      <c r="X1576" s="247" t="s">
        <v>26</v>
      </c>
      <c r="AD1576" s="248">
        <v>44467</v>
      </c>
      <c r="AE1576" s="247" t="s">
        <v>1341</v>
      </c>
    </row>
    <row r="1577" spans="1:31" ht="31.75" x14ac:dyDescent="0.45">
      <c r="A1577" s="298">
        <f t="shared" si="24"/>
        <v>1576</v>
      </c>
      <c r="B1577" s="298">
        <v>1576</v>
      </c>
      <c r="T1577" s="247">
        <v>902131456</v>
      </c>
      <c r="U1577" s="247" t="s">
        <v>2656</v>
      </c>
    </row>
    <row r="1578" spans="1:31" ht="31.75" x14ac:dyDescent="0.45">
      <c r="A1578" s="298">
        <f t="shared" si="24"/>
        <v>1577</v>
      </c>
      <c r="B1578" s="298">
        <v>1577</v>
      </c>
      <c r="T1578" s="247">
        <v>839266527</v>
      </c>
      <c r="U1578" s="247" t="s">
        <v>2657</v>
      </c>
    </row>
    <row r="1579" spans="1:31" ht="142.75" x14ac:dyDescent="0.45">
      <c r="A1579" s="298">
        <f t="shared" si="24"/>
        <v>1578</v>
      </c>
      <c r="B1579" s="298">
        <v>1578</v>
      </c>
      <c r="C1579" s="247">
        <v>129084651</v>
      </c>
      <c r="D1579" s="247" t="s">
        <v>772</v>
      </c>
      <c r="E1579" s="247">
        <v>726699695</v>
      </c>
      <c r="F1579" s="247" t="s">
        <v>884</v>
      </c>
      <c r="L1579" s="247">
        <v>724181652</v>
      </c>
      <c r="M1579" s="247" t="s">
        <v>2658</v>
      </c>
      <c r="O1579" s="247" t="s">
        <v>2659</v>
      </c>
      <c r="P1579" s="247" t="s">
        <v>2660</v>
      </c>
      <c r="Q1579" s="247" t="s">
        <v>2661</v>
      </c>
      <c r="R1579" s="247" t="s">
        <v>32</v>
      </c>
      <c r="S1579" s="247">
        <v>3</v>
      </c>
      <c r="U1579" s="247" t="s">
        <v>120</v>
      </c>
      <c r="W1579" s="247" t="s">
        <v>26</v>
      </c>
      <c r="X1579" s="247" t="s">
        <v>26</v>
      </c>
      <c r="AD1579" s="248">
        <v>44453</v>
      </c>
      <c r="AE1579" s="247" t="s">
        <v>1335</v>
      </c>
    </row>
    <row r="1580" spans="1:31" ht="63.45" x14ac:dyDescent="0.45">
      <c r="A1580" s="298">
        <f t="shared" si="24"/>
        <v>1579</v>
      </c>
      <c r="B1580" s="298">
        <v>1579</v>
      </c>
      <c r="C1580" s="247">
        <v>129084651</v>
      </c>
      <c r="D1580" s="247" t="s">
        <v>772</v>
      </c>
      <c r="E1580" s="247">
        <v>726699695</v>
      </c>
      <c r="F1580" s="247" t="s">
        <v>884</v>
      </c>
      <c r="G1580" s="247">
        <v>912857732</v>
      </c>
      <c r="H1580" s="247" t="s">
        <v>2662</v>
      </c>
      <c r="I1580" s="247" t="s">
        <v>2667</v>
      </c>
      <c r="L1580" s="247">
        <v>821387277</v>
      </c>
      <c r="M1580" s="247" t="s">
        <v>2663</v>
      </c>
      <c r="O1580" s="247" t="s">
        <v>2663</v>
      </c>
      <c r="P1580" s="247" t="s">
        <v>2664</v>
      </c>
      <c r="Q1580" s="247" t="s">
        <v>2665</v>
      </c>
      <c r="R1580" s="247" t="s">
        <v>32</v>
      </c>
      <c r="S1580" s="247">
        <v>3</v>
      </c>
      <c r="U1580" s="247" t="s">
        <v>120</v>
      </c>
      <c r="W1580" s="247" t="s">
        <v>26</v>
      </c>
      <c r="X1580" s="247" t="s">
        <v>26</v>
      </c>
      <c r="AD1580" s="248">
        <v>44453</v>
      </c>
      <c r="AE1580" s="247" t="s">
        <v>2666</v>
      </c>
    </row>
    <row r="1581" spans="1:31" ht="63.45" x14ac:dyDescent="0.45">
      <c r="A1581" s="298">
        <f t="shared" si="24"/>
        <v>1580</v>
      </c>
      <c r="B1581" s="298">
        <v>1580</v>
      </c>
      <c r="C1581" s="247">
        <v>129084651</v>
      </c>
      <c r="D1581" s="247" t="s">
        <v>772</v>
      </c>
      <c r="E1581" s="247">
        <v>726699695</v>
      </c>
      <c r="F1581" s="247" t="s">
        <v>884</v>
      </c>
      <c r="G1581" s="247">
        <v>912857732</v>
      </c>
      <c r="H1581" s="247" t="s">
        <v>2662</v>
      </c>
      <c r="I1581" s="247" t="s">
        <v>2667</v>
      </c>
      <c r="L1581" s="247">
        <v>121646540</v>
      </c>
      <c r="M1581" s="247" t="s">
        <v>2668</v>
      </c>
      <c r="O1581" s="247" t="s">
        <v>2668</v>
      </c>
      <c r="P1581" s="247" t="s">
        <v>2669</v>
      </c>
      <c r="Q1581" s="247" t="s">
        <v>2670</v>
      </c>
      <c r="R1581" s="247" t="s">
        <v>32</v>
      </c>
      <c r="S1581" s="247">
        <v>3</v>
      </c>
      <c r="U1581" s="247" t="s">
        <v>120</v>
      </c>
      <c r="W1581" s="247" t="s">
        <v>26</v>
      </c>
      <c r="X1581" s="247" t="s">
        <v>26</v>
      </c>
      <c r="AD1581" s="248">
        <v>44453</v>
      </c>
      <c r="AE1581" s="247" t="s">
        <v>2666</v>
      </c>
    </row>
    <row r="1582" spans="1:31" ht="63.45" x14ac:dyDescent="0.45">
      <c r="A1582" s="298">
        <f t="shared" si="24"/>
        <v>1581</v>
      </c>
      <c r="B1582" s="298">
        <v>1581</v>
      </c>
      <c r="C1582" s="247">
        <v>129084651</v>
      </c>
      <c r="D1582" s="247" t="s">
        <v>772</v>
      </c>
      <c r="E1582" s="247">
        <v>726699695</v>
      </c>
      <c r="F1582" s="247" t="s">
        <v>884</v>
      </c>
      <c r="G1582" s="247">
        <v>912857732</v>
      </c>
      <c r="H1582" s="247" t="s">
        <v>2662</v>
      </c>
      <c r="I1582" s="247" t="s">
        <v>2667</v>
      </c>
      <c r="L1582" s="247">
        <v>950080618</v>
      </c>
      <c r="M1582" s="247" t="s">
        <v>2671</v>
      </c>
      <c r="O1582" s="247" t="s">
        <v>2671</v>
      </c>
      <c r="P1582" s="247" t="s">
        <v>2672</v>
      </c>
      <c r="Q1582" s="247" t="s">
        <v>2673</v>
      </c>
      <c r="R1582" s="247" t="s">
        <v>32</v>
      </c>
      <c r="S1582" s="247">
        <v>3</v>
      </c>
      <c r="U1582" s="247" t="s">
        <v>120</v>
      </c>
      <c r="W1582" s="247" t="s">
        <v>26</v>
      </c>
      <c r="X1582" s="247" t="s">
        <v>26</v>
      </c>
      <c r="AD1582" s="248">
        <v>44453</v>
      </c>
      <c r="AE1582" s="247" t="s">
        <v>2666</v>
      </c>
    </row>
    <row r="1583" spans="1:31" ht="63.45" x14ac:dyDescent="0.45">
      <c r="A1583" s="298">
        <f t="shared" si="24"/>
        <v>1582</v>
      </c>
      <c r="B1583" s="298">
        <v>1582</v>
      </c>
      <c r="C1583" s="247">
        <v>129084651</v>
      </c>
      <c r="D1583" s="247" t="s">
        <v>772</v>
      </c>
      <c r="E1583" s="247">
        <v>726699695</v>
      </c>
      <c r="F1583" s="247" t="s">
        <v>884</v>
      </c>
      <c r="G1583" s="247">
        <v>912857732</v>
      </c>
      <c r="H1583" s="247" t="s">
        <v>2662</v>
      </c>
      <c r="I1583" s="247" t="s">
        <v>2667</v>
      </c>
      <c r="L1583" s="247">
        <v>407167089</v>
      </c>
      <c r="M1583" s="247" t="s">
        <v>2674</v>
      </c>
      <c r="O1583" s="247" t="s">
        <v>2674</v>
      </c>
      <c r="P1583" s="247" t="s">
        <v>2675</v>
      </c>
      <c r="Q1583" s="247" t="s">
        <v>2676</v>
      </c>
      <c r="R1583" s="247" t="s">
        <v>32</v>
      </c>
      <c r="S1583" s="247">
        <v>3</v>
      </c>
      <c r="U1583" s="247" t="s">
        <v>120</v>
      </c>
      <c r="W1583" s="247" t="s">
        <v>26</v>
      </c>
      <c r="X1583" s="247" t="s">
        <v>26</v>
      </c>
      <c r="AD1583" s="248">
        <v>44453</v>
      </c>
      <c r="AE1583" s="247" t="s">
        <v>2666</v>
      </c>
    </row>
    <row r="1584" spans="1:31" ht="63.45" x14ac:dyDescent="0.45">
      <c r="A1584" s="298">
        <f t="shared" si="24"/>
        <v>1583</v>
      </c>
      <c r="B1584" s="298">
        <v>1583</v>
      </c>
      <c r="C1584" s="247">
        <v>129084651</v>
      </c>
      <c r="D1584" s="247" t="s">
        <v>772</v>
      </c>
      <c r="E1584" s="247">
        <v>726699695</v>
      </c>
      <c r="F1584" s="247" t="s">
        <v>884</v>
      </c>
      <c r="G1584" s="247">
        <v>912857732</v>
      </c>
      <c r="H1584" s="247" t="s">
        <v>2662</v>
      </c>
      <c r="I1584" s="247" t="s">
        <v>2667</v>
      </c>
      <c r="L1584" s="247">
        <v>503154158</v>
      </c>
      <c r="M1584" s="247" t="s">
        <v>2677</v>
      </c>
      <c r="O1584" s="247" t="s">
        <v>2677</v>
      </c>
      <c r="P1584" s="247" t="s">
        <v>2678</v>
      </c>
      <c r="Q1584" s="247" t="s">
        <v>2679</v>
      </c>
      <c r="R1584" s="247" t="s">
        <v>32</v>
      </c>
      <c r="S1584" s="247">
        <v>3</v>
      </c>
      <c r="U1584" s="247" t="s">
        <v>120</v>
      </c>
      <c r="W1584" s="247" t="s">
        <v>26</v>
      </c>
      <c r="X1584" s="247" t="s">
        <v>26</v>
      </c>
      <c r="AD1584" s="248">
        <v>44453</v>
      </c>
      <c r="AE1584" s="247" t="s">
        <v>2666</v>
      </c>
    </row>
    <row r="1585" spans="1:31" ht="63.45" x14ac:dyDescent="0.45">
      <c r="A1585" s="298">
        <f t="shared" si="24"/>
        <v>1584</v>
      </c>
      <c r="B1585" s="298">
        <v>1584</v>
      </c>
      <c r="C1585" s="247">
        <v>129084651</v>
      </c>
      <c r="D1585" s="247" t="s">
        <v>772</v>
      </c>
      <c r="E1585" s="247">
        <v>726699695</v>
      </c>
      <c r="F1585" s="247" t="s">
        <v>884</v>
      </c>
      <c r="G1585" s="247">
        <v>140418030</v>
      </c>
      <c r="H1585" s="247" t="s">
        <v>2680</v>
      </c>
      <c r="L1585" s="247">
        <v>936579387</v>
      </c>
      <c r="M1585" s="247" t="s">
        <v>2681</v>
      </c>
      <c r="O1585" s="247" t="s">
        <v>2681</v>
      </c>
      <c r="P1585" s="247" t="s">
        <v>2682</v>
      </c>
      <c r="R1585" s="247" t="s">
        <v>32</v>
      </c>
      <c r="S1585" s="247">
        <v>3</v>
      </c>
      <c r="U1585" s="247" t="s">
        <v>120</v>
      </c>
      <c r="W1585" s="247" t="s">
        <v>26</v>
      </c>
      <c r="X1585" s="247" t="s">
        <v>26</v>
      </c>
    </row>
    <row r="1586" spans="1:31" ht="63.45" x14ac:dyDescent="0.45">
      <c r="A1586" s="298">
        <f t="shared" si="24"/>
        <v>1585</v>
      </c>
      <c r="B1586" s="298">
        <v>1585</v>
      </c>
      <c r="C1586" s="247">
        <v>129084651</v>
      </c>
      <c r="D1586" s="247" t="s">
        <v>772</v>
      </c>
      <c r="E1586" s="247">
        <v>726699695</v>
      </c>
      <c r="F1586" s="247" t="s">
        <v>884</v>
      </c>
      <c r="G1586" s="247">
        <v>140418030</v>
      </c>
      <c r="H1586" s="247" t="s">
        <v>2680</v>
      </c>
      <c r="L1586" s="247">
        <v>411466992</v>
      </c>
      <c r="M1586" s="247" t="s">
        <v>2683</v>
      </c>
      <c r="O1586" s="247" t="s">
        <v>2683</v>
      </c>
      <c r="P1586" s="247" t="s">
        <v>2684</v>
      </c>
      <c r="R1586" s="247" t="s">
        <v>32</v>
      </c>
      <c r="S1586" s="247">
        <v>3</v>
      </c>
      <c r="U1586" s="247" t="s">
        <v>120</v>
      </c>
      <c r="W1586" s="247" t="s">
        <v>26</v>
      </c>
      <c r="X1586" s="247" t="s">
        <v>26</v>
      </c>
    </row>
    <row r="1587" spans="1:31" ht="63.45" x14ac:dyDescent="0.45">
      <c r="A1587" s="298">
        <f t="shared" si="24"/>
        <v>1586</v>
      </c>
      <c r="B1587" s="298">
        <v>1586</v>
      </c>
      <c r="C1587" s="247">
        <v>129084651</v>
      </c>
      <c r="D1587" s="247" t="s">
        <v>772</v>
      </c>
      <c r="E1587" s="247">
        <v>726699695</v>
      </c>
      <c r="F1587" s="247" t="s">
        <v>884</v>
      </c>
      <c r="G1587" s="247">
        <v>140418030</v>
      </c>
      <c r="H1587" s="247" t="s">
        <v>2680</v>
      </c>
      <c r="L1587" s="247">
        <v>778383538</v>
      </c>
      <c r="M1587" s="247" t="s">
        <v>2685</v>
      </c>
      <c r="O1587" s="247" t="s">
        <v>2685</v>
      </c>
      <c r="P1587" s="247" t="s">
        <v>2686</v>
      </c>
      <c r="R1587" s="247" t="s">
        <v>32</v>
      </c>
      <c r="S1587" s="247">
        <v>3</v>
      </c>
      <c r="U1587" s="247" t="s">
        <v>120</v>
      </c>
      <c r="W1587" s="247" t="s">
        <v>26</v>
      </c>
      <c r="X1587" s="247" t="s">
        <v>26</v>
      </c>
    </row>
    <row r="1588" spans="1:31" ht="63.45" x14ac:dyDescent="0.45">
      <c r="A1588" s="298">
        <f t="shared" si="24"/>
        <v>1587</v>
      </c>
      <c r="B1588" s="298">
        <v>1587</v>
      </c>
      <c r="C1588" s="247">
        <v>129084651</v>
      </c>
      <c r="D1588" s="247" t="s">
        <v>772</v>
      </c>
      <c r="E1588" s="247">
        <v>726699695</v>
      </c>
      <c r="F1588" s="247" t="s">
        <v>884</v>
      </c>
      <c r="G1588" s="247">
        <v>140418030</v>
      </c>
      <c r="H1588" s="247" t="s">
        <v>2680</v>
      </c>
      <c r="L1588" s="247">
        <v>190558406</v>
      </c>
      <c r="M1588" s="247" t="s">
        <v>2687</v>
      </c>
      <c r="O1588" s="247" t="s">
        <v>2687</v>
      </c>
      <c r="P1588" s="247" t="s">
        <v>2688</v>
      </c>
      <c r="R1588" s="247" t="s">
        <v>32</v>
      </c>
      <c r="S1588" s="247">
        <v>3</v>
      </c>
      <c r="U1588" s="247" t="s">
        <v>120</v>
      </c>
      <c r="W1588" s="247" t="s">
        <v>26</v>
      </c>
      <c r="X1588" s="247" t="s">
        <v>26</v>
      </c>
    </row>
    <row r="1589" spans="1:31" ht="95.15" x14ac:dyDescent="0.45">
      <c r="A1589" s="298">
        <f t="shared" si="24"/>
        <v>1588</v>
      </c>
      <c r="B1589" s="298">
        <v>1588</v>
      </c>
      <c r="C1589" s="247">
        <v>129084651</v>
      </c>
      <c r="D1589" s="247" t="s">
        <v>772</v>
      </c>
      <c r="E1589" s="247">
        <v>726699695</v>
      </c>
      <c r="F1589" s="247" t="s">
        <v>884</v>
      </c>
      <c r="G1589" s="247">
        <v>901432525</v>
      </c>
      <c r="H1589" s="247" t="s">
        <v>2689</v>
      </c>
      <c r="L1589" s="247">
        <v>514996698</v>
      </c>
      <c r="M1589" s="247" t="s">
        <v>2690</v>
      </c>
      <c r="O1589" s="247" t="s">
        <v>2690</v>
      </c>
      <c r="P1589" s="247" t="s">
        <v>2691</v>
      </c>
      <c r="R1589" s="247" t="s">
        <v>32</v>
      </c>
      <c r="S1589" s="247">
        <v>1</v>
      </c>
      <c r="T1589" s="247">
        <v>104430631</v>
      </c>
      <c r="U1589" s="247" t="s">
        <v>150</v>
      </c>
      <c r="W1589" s="247" t="s">
        <v>26</v>
      </c>
      <c r="X1589" s="247" t="s">
        <v>26</v>
      </c>
    </row>
    <row r="1590" spans="1:31" x14ac:dyDescent="0.45">
      <c r="A1590" s="298">
        <f t="shared" si="24"/>
        <v>1589</v>
      </c>
      <c r="B1590" s="298">
        <v>1589</v>
      </c>
      <c r="T1590" s="247">
        <v>353358909</v>
      </c>
      <c r="U1590" s="247" t="s">
        <v>152</v>
      </c>
    </row>
    <row r="1591" spans="1:31" ht="95.15" x14ac:dyDescent="0.45">
      <c r="A1591" s="298">
        <f t="shared" si="24"/>
        <v>1590</v>
      </c>
      <c r="B1591" s="298">
        <v>1590</v>
      </c>
      <c r="C1591" s="247">
        <v>129084651</v>
      </c>
      <c r="D1591" s="247" t="s">
        <v>772</v>
      </c>
      <c r="E1591" s="247">
        <v>726699695</v>
      </c>
      <c r="F1591" s="247" t="s">
        <v>884</v>
      </c>
      <c r="G1591" s="247">
        <v>901432525</v>
      </c>
      <c r="H1591" s="247" t="s">
        <v>2689</v>
      </c>
      <c r="L1591" s="247">
        <v>194396716</v>
      </c>
      <c r="M1591" s="247" t="s">
        <v>2692</v>
      </c>
      <c r="O1591" s="247" t="s">
        <v>2692</v>
      </c>
      <c r="P1591" s="247" t="s">
        <v>2693</v>
      </c>
      <c r="R1591" s="247" t="s">
        <v>32</v>
      </c>
      <c r="S1591" s="247">
        <v>1</v>
      </c>
      <c r="T1591" s="247">
        <v>104430631</v>
      </c>
      <c r="U1591" s="247" t="s">
        <v>150</v>
      </c>
      <c r="W1591" s="247" t="s">
        <v>26</v>
      </c>
      <c r="X1591" s="247" t="s">
        <v>26</v>
      </c>
    </row>
    <row r="1592" spans="1:31" x14ac:dyDescent="0.45">
      <c r="A1592" s="298">
        <f t="shared" si="24"/>
        <v>1591</v>
      </c>
      <c r="B1592" s="298">
        <v>1591</v>
      </c>
      <c r="T1592" s="247">
        <v>353358909</v>
      </c>
      <c r="U1592" s="247" t="s">
        <v>152</v>
      </c>
    </row>
    <row r="1593" spans="1:31" ht="95.15" x14ac:dyDescent="0.45">
      <c r="A1593" s="298">
        <f t="shared" si="24"/>
        <v>1592</v>
      </c>
      <c r="B1593" s="298">
        <v>1592</v>
      </c>
      <c r="C1593" s="247">
        <v>129084651</v>
      </c>
      <c r="D1593" s="247" t="s">
        <v>772</v>
      </c>
      <c r="E1593" s="247">
        <v>726699695</v>
      </c>
      <c r="F1593" s="247" t="s">
        <v>884</v>
      </c>
      <c r="G1593" s="247">
        <v>901432525</v>
      </c>
      <c r="H1593" s="247" t="s">
        <v>2689</v>
      </c>
      <c r="L1593" s="247">
        <v>649776532</v>
      </c>
      <c r="M1593" s="247" t="s">
        <v>2694</v>
      </c>
      <c r="O1593" s="247" t="s">
        <v>2694</v>
      </c>
      <c r="P1593" s="247" t="s">
        <v>2695</v>
      </c>
      <c r="R1593" s="247" t="s">
        <v>32</v>
      </c>
      <c r="S1593" s="247">
        <v>1</v>
      </c>
      <c r="T1593" s="247">
        <v>104430631</v>
      </c>
      <c r="U1593" s="247" t="s">
        <v>150</v>
      </c>
      <c r="W1593" s="247" t="s">
        <v>26</v>
      </c>
      <c r="X1593" s="247" t="s">
        <v>26</v>
      </c>
    </row>
    <row r="1594" spans="1:31" x14ac:dyDescent="0.45">
      <c r="A1594" s="298">
        <f t="shared" si="24"/>
        <v>1593</v>
      </c>
      <c r="B1594" s="298">
        <v>1593</v>
      </c>
      <c r="T1594" s="247">
        <v>353358909</v>
      </c>
      <c r="U1594" s="247" t="s">
        <v>152</v>
      </c>
    </row>
    <row r="1595" spans="1:31" ht="95.15" x14ac:dyDescent="0.45">
      <c r="A1595" s="298">
        <f t="shared" si="24"/>
        <v>1594</v>
      </c>
      <c r="B1595" s="298">
        <v>1594</v>
      </c>
      <c r="C1595" s="247">
        <v>129084651</v>
      </c>
      <c r="D1595" s="247" t="s">
        <v>772</v>
      </c>
      <c r="E1595" s="247">
        <v>726699695</v>
      </c>
      <c r="F1595" s="247" t="s">
        <v>884</v>
      </c>
      <c r="G1595" s="247">
        <v>901432525</v>
      </c>
      <c r="H1595" s="247" t="s">
        <v>2689</v>
      </c>
      <c r="L1595" s="247">
        <v>221338826</v>
      </c>
      <c r="M1595" s="247" t="s">
        <v>2696</v>
      </c>
      <c r="O1595" s="247" t="s">
        <v>2696</v>
      </c>
      <c r="P1595" s="247" t="s">
        <v>2697</v>
      </c>
      <c r="R1595" s="247" t="s">
        <v>32</v>
      </c>
      <c r="S1595" s="247">
        <v>1</v>
      </c>
      <c r="T1595" s="247">
        <v>104430631</v>
      </c>
      <c r="U1595" s="247" t="s">
        <v>150</v>
      </c>
      <c r="W1595" s="247" t="s">
        <v>26</v>
      </c>
      <c r="X1595" s="247" t="s">
        <v>26</v>
      </c>
    </row>
    <row r="1596" spans="1:31" x14ac:dyDescent="0.45">
      <c r="A1596" s="298">
        <f t="shared" si="24"/>
        <v>1595</v>
      </c>
      <c r="B1596" s="298">
        <v>1595</v>
      </c>
      <c r="T1596" s="247">
        <v>353358909</v>
      </c>
      <c r="U1596" s="247" t="s">
        <v>152</v>
      </c>
    </row>
    <row r="1597" spans="1:31" ht="63.45" x14ac:dyDescent="0.45">
      <c r="A1597" s="298">
        <f t="shared" si="24"/>
        <v>1596</v>
      </c>
      <c r="B1597" s="298">
        <v>1596</v>
      </c>
      <c r="C1597" s="247">
        <v>129084651</v>
      </c>
      <c r="D1597" s="247" t="s">
        <v>772</v>
      </c>
      <c r="E1597" s="247">
        <v>726699695</v>
      </c>
      <c r="F1597" s="247" t="s">
        <v>884</v>
      </c>
      <c r="L1597" s="247">
        <v>808806810</v>
      </c>
      <c r="M1597" s="247" t="s">
        <v>2698</v>
      </c>
      <c r="O1597" s="247" t="s">
        <v>2698</v>
      </c>
      <c r="P1597" s="247" t="s">
        <v>2699</v>
      </c>
      <c r="Q1597" s="247" t="s">
        <v>2700</v>
      </c>
      <c r="R1597" s="247" t="s">
        <v>32</v>
      </c>
      <c r="S1597" s="247">
        <v>1</v>
      </c>
      <c r="T1597" s="247">
        <v>104430631</v>
      </c>
      <c r="U1597" s="247" t="s">
        <v>150</v>
      </c>
      <c r="W1597" s="247" t="s">
        <v>26</v>
      </c>
      <c r="X1597" s="247" t="s">
        <v>26</v>
      </c>
      <c r="Y1597" s="247" t="s">
        <v>2701</v>
      </c>
      <c r="AD1597" s="248">
        <v>44413</v>
      </c>
      <c r="AE1597" s="247" t="s">
        <v>1341</v>
      </c>
    </row>
    <row r="1598" spans="1:31" x14ac:dyDescent="0.45">
      <c r="A1598" s="298">
        <f t="shared" si="24"/>
        <v>1597</v>
      </c>
      <c r="B1598" s="298">
        <v>1597</v>
      </c>
      <c r="T1598" s="247">
        <v>353358909</v>
      </c>
      <c r="U1598" s="247" t="s">
        <v>152</v>
      </c>
    </row>
    <row r="1599" spans="1:31" ht="31.75" x14ac:dyDescent="0.45">
      <c r="A1599" s="298">
        <f t="shared" si="24"/>
        <v>1598</v>
      </c>
      <c r="B1599" s="298">
        <v>1598</v>
      </c>
      <c r="C1599" s="247">
        <v>129084651</v>
      </c>
      <c r="D1599" s="247" t="s">
        <v>772</v>
      </c>
      <c r="E1599" s="247">
        <v>726699695</v>
      </c>
      <c r="F1599" s="247" t="s">
        <v>884</v>
      </c>
      <c r="G1599" s="247">
        <v>207025341</v>
      </c>
      <c r="H1599" s="247" t="s">
        <v>2702</v>
      </c>
      <c r="I1599" s="247" t="s">
        <v>2705</v>
      </c>
      <c r="L1599" s="247">
        <v>934037640</v>
      </c>
      <c r="M1599" s="247" t="s">
        <v>2703</v>
      </c>
      <c r="O1599" s="247" t="s">
        <v>2703</v>
      </c>
      <c r="P1599" s="247" t="s">
        <v>2704</v>
      </c>
      <c r="Q1599" s="247">
        <v>0</v>
      </c>
      <c r="R1599" s="247" t="s">
        <v>32</v>
      </c>
      <c r="S1599" s="247">
        <v>1</v>
      </c>
      <c r="T1599" s="247">
        <v>104430631</v>
      </c>
      <c r="U1599" s="247" t="s">
        <v>150</v>
      </c>
      <c r="W1599" s="247" t="s">
        <v>26</v>
      </c>
      <c r="X1599" s="247" t="s">
        <v>26</v>
      </c>
      <c r="Y1599" s="247" t="s">
        <v>2701</v>
      </c>
      <c r="AE1599" s="247" t="s">
        <v>1351</v>
      </c>
    </row>
    <row r="1600" spans="1:31" x14ac:dyDescent="0.45">
      <c r="A1600" s="298">
        <f t="shared" si="24"/>
        <v>1599</v>
      </c>
      <c r="B1600" s="298">
        <v>1599</v>
      </c>
      <c r="T1600" s="247">
        <v>353358909</v>
      </c>
      <c r="U1600" s="247" t="s">
        <v>152</v>
      </c>
    </row>
    <row r="1601" spans="1:31" ht="31.75" x14ac:dyDescent="0.45">
      <c r="A1601" s="298">
        <f t="shared" si="24"/>
        <v>1600</v>
      </c>
      <c r="B1601" s="298">
        <v>1600</v>
      </c>
      <c r="C1601" s="247">
        <v>129084651</v>
      </c>
      <c r="D1601" s="247" t="s">
        <v>772</v>
      </c>
      <c r="E1601" s="247">
        <v>726699695</v>
      </c>
      <c r="F1601" s="247" t="s">
        <v>884</v>
      </c>
      <c r="G1601" s="247">
        <v>207025341</v>
      </c>
      <c r="H1601" s="247" t="s">
        <v>2702</v>
      </c>
      <c r="I1601" s="247" t="s">
        <v>2705</v>
      </c>
      <c r="L1601" s="247">
        <v>990501908</v>
      </c>
      <c r="M1601" s="247" t="s">
        <v>2706</v>
      </c>
      <c r="O1601" s="247" t="s">
        <v>2706</v>
      </c>
      <c r="P1601" s="247" t="s">
        <v>2707</v>
      </c>
      <c r="Q1601" s="247">
        <v>1</v>
      </c>
      <c r="R1601" s="247" t="s">
        <v>32</v>
      </c>
      <c r="S1601" s="247">
        <v>1</v>
      </c>
      <c r="T1601" s="247">
        <v>104430631</v>
      </c>
      <c r="U1601" s="247" t="s">
        <v>150</v>
      </c>
      <c r="W1601" s="247" t="s">
        <v>26</v>
      </c>
      <c r="X1601" s="247" t="s">
        <v>26</v>
      </c>
      <c r="Y1601" s="247" t="s">
        <v>2701</v>
      </c>
      <c r="AE1601" s="247" t="s">
        <v>1351</v>
      </c>
    </row>
    <row r="1602" spans="1:31" x14ac:dyDescent="0.45">
      <c r="A1602" s="298">
        <f t="shared" si="24"/>
        <v>1601</v>
      </c>
      <c r="B1602" s="298">
        <v>1601</v>
      </c>
      <c r="T1602" s="247">
        <v>353358909</v>
      </c>
      <c r="U1602" s="247" t="s">
        <v>152</v>
      </c>
    </row>
    <row r="1603" spans="1:31" ht="31.75" x14ac:dyDescent="0.45">
      <c r="A1603" s="298">
        <f t="shared" si="24"/>
        <v>1602</v>
      </c>
      <c r="B1603" s="298">
        <v>1602</v>
      </c>
      <c r="C1603" s="247">
        <v>129084651</v>
      </c>
      <c r="D1603" s="247" t="s">
        <v>772</v>
      </c>
      <c r="E1603" s="247">
        <v>726699695</v>
      </c>
      <c r="F1603" s="247" t="s">
        <v>884</v>
      </c>
      <c r="G1603" s="247">
        <v>207025341</v>
      </c>
      <c r="H1603" s="247" t="s">
        <v>2702</v>
      </c>
      <c r="I1603" s="247" t="s">
        <v>2705</v>
      </c>
      <c r="L1603" s="247">
        <v>691423127</v>
      </c>
      <c r="M1603" s="247" t="s">
        <v>2708</v>
      </c>
      <c r="O1603" s="247" t="s">
        <v>2708</v>
      </c>
      <c r="P1603" s="247" t="s">
        <v>2709</v>
      </c>
      <c r="Q1603" s="247">
        <v>2</v>
      </c>
      <c r="R1603" s="247" t="s">
        <v>32</v>
      </c>
      <c r="S1603" s="247">
        <v>1</v>
      </c>
      <c r="T1603" s="247">
        <v>104430631</v>
      </c>
      <c r="U1603" s="247" t="s">
        <v>150</v>
      </c>
      <c r="W1603" s="247" t="s">
        <v>26</v>
      </c>
      <c r="X1603" s="247" t="s">
        <v>26</v>
      </c>
      <c r="Y1603" s="247" t="s">
        <v>2701</v>
      </c>
      <c r="AE1603" s="247" t="s">
        <v>1351</v>
      </c>
    </row>
    <row r="1604" spans="1:31" x14ac:dyDescent="0.45">
      <c r="A1604" s="298">
        <f t="shared" si="24"/>
        <v>1603</v>
      </c>
      <c r="B1604" s="298">
        <v>1603</v>
      </c>
      <c r="T1604" s="247">
        <v>353358909</v>
      </c>
      <c r="U1604" s="247" t="s">
        <v>152</v>
      </c>
    </row>
    <row r="1605" spans="1:31" ht="31.75" x14ac:dyDescent="0.45">
      <c r="A1605" s="298">
        <f t="shared" ref="A1605:A1668" si="25">A1604+1</f>
        <v>1604</v>
      </c>
      <c r="B1605" s="298">
        <v>1604</v>
      </c>
      <c r="C1605" s="247">
        <v>129084651</v>
      </c>
      <c r="D1605" s="247" t="s">
        <v>772</v>
      </c>
      <c r="E1605" s="247">
        <v>726699695</v>
      </c>
      <c r="F1605" s="247" t="s">
        <v>884</v>
      </c>
      <c r="G1605" s="247">
        <v>207025341</v>
      </c>
      <c r="H1605" s="247" t="s">
        <v>2702</v>
      </c>
      <c r="I1605" s="247" t="s">
        <v>2705</v>
      </c>
      <c r="L1605" s="247">
        <v>203773667</v>
      </c>
      <c r="M1605" s="247" t="s">
        <v>2710</v>
      </c>
      <c r="O1605" s="247" t="s">
        <v>2710</v>
      </c>
      <c r="P1605" s="247" t="s">
        <v>2711</v>
      </c>
      <c r="Q1605" s="247">
        <v>3</v>
      </c>
      <c r="R1605" s="247" t="s">
        <v>32</v>
      </c>
      <c r="S1605" s="247">
        <v>1</v>
      </c>
      <c r="T1605" s="247">
        <v>104430631</v>
      </c>
      <c r="U1605" s="247" t="s">
        <v>150</v>
      </c>
      <c r="W1605" s="247" t="s">
        <v>26</v>
      </c>
      <c r="X1605" s="247" t="s">
        <v>26</v>
      </c>
      <c r="Y1605" s="247" t="s">
        <v>2701</v>
      </c>
      <c r="AE1605" s="247" t="s">
        <v>1351</v>
      </c>
    </row>
    <row r="1606" spans="1:31" x14ac:dyDescent="0.45">
      <c r="A1606" s="298">
        <f t="shared" si="25"/>
        <v>1605</v>
      </c>
      <c r="B1606" s="298">
        <v>1605</v>
      </c>
      <c r="T1606" s="247">
        <v>353358909</v>
      </c>
      <c r="U1606" s="247" t="s">
        <v>152</v>
      </c>
    </row>
    <row r="1607" spans="1:31" ht="31.75" x14ac:dyDescent="0.45">
      <c r="A1607" s="298">
        <f t="shared" si="25"/>
        <v>1606</v>
      </c>
      <c r="B1607" s="298">
        <v>1606</v>
      </c>
      <c r="C1607" s="247">
        <v>129084651</v>
      </c>
      <c r="D1607" s="247" t="s">
        <v>772</v>
      </c>
      <c r="E1607" s="247">
        <v>726699695</v>
      </c>
      <c r="F1607" s="247" t="s">
        <v>884</v>
      </c>
      <c r="G1607" s="247">
        <v>207025341</v>
      </c>
      <c r="H1607" s="247" t="s">
        <v>2702</v>
      </c>
      <c r="I1607" s="247" t="s">
        <v>2705</v>
      </c>
      <c r="L1607" s="247">
        <v>862170896</v>
      </c>
      <c r="M1607" s="247" t="s">
        <v>2712</v>
      </c>
      <c r="O1607" s="247" t="s">
        <v>2712</v>
      </c>
      <c r="P1607" s="247" t="s">
        <v>2713</v>
      </c>
      <c r="Q1607" s="247">
        <v>4</v>
      </c>
      <c r="R1607" s="247" t="s">
        <v>32</v>
      </c>
      <c r="S1607" s="247">
        <v>1</v>
      </c>
      <c r="T1607" s="247">
        <v>104430631</v>
      </c>
      <c r="U1607" s="247" t="s">
        <v>150</v>
      </c>
      <c r="W1607" s="247" t="s">
        <v>26</v>
      </c>
      <c r="X1607" s="247" t="s">
        <v>26</v>
      </c>
      <c r="Y1607" s="247" t="s">
        <v>2701</v>
      </c>
      <c r="AE1607" s="247" t="s">
        <v>1351</v>
      </c>
    </row>
    <row r="1608" spans="1:31" x14ac:dyDescent="0.45">
      <c r="A1608" s="298">
        <f t="shared" si="25"/>
        <v>1607</v>
      </c>
      <c r="B1608" s="298">
        <v>1607</v>
      </c>
      <c r="T1608" s="247">
        <v>353358909</v>
      </c>
      <c r="U1608" s="247" t="s">
        <v>152</v>
      </c>
    </row>
    <row r="1609" spans="1:31" ht="47.6" x14ac:dyDescent="0.45">
      <c r="A1609" s="298">
        <f t="shared" si="25"/>
        <v>1608</v>
      </c>
      <c r="B1609" s="298">
        <v>1608</v>
      </c>
      <c r="C1609" s="247">
        <v>129084651</v>
      </c>
      <c r="D1609" s="247" t="s">
        <v>772</v>
      </c>
      <c r="E1609" s="247">
        <v>726699695</v>
      </c>
      <c r="F1609" s="247" t="s">
        <v>884</v>
      </c>
      <c r="G1609" s="247">
        <v>207025341</v>
      </c>
      <c r="H1609" s="247" t="s">
        <v>2702</v>
      </c>
      <c r="I1609" s="247" t="s">
        <v>2705</v>
      </c>
      <c r="L1609" s="247">
        <v>448594163</v>
      </c>
      <c r="M1609" s="247" t="s">
        <v>2714</v>
      </c>
      <c r="O1609" s="247" t="s">
        <v>2714</v>
      </c>
      <c r="P1609" s="247" t="s">
        <v>2715</v>
      </c>
      <c r="Q1609" s="247">
        <v>5</v>
      </c>
      <c r="R1609" s="247" t="s">
        <v>32</v>
      </c>
      <c r="S1609" s="247">
        <v>1</v>
      </c>
      <c r="T1609" s="247">
        <v>104430631</v>
      </c>
      <c r="U1609" s="247" t="s">
        <v>150</v>
      </c>
      <c r="W1609" s="247" t="s">
        <v>26</v>
      </c>
      <c r="X1609" s="247" t="s">
        <v>26</v>
      </c>
      <c r="Y1609" s="247" t="s">
        <v>2701</v>
      </c>
      <c r="AE1609" s="247" t="s">
        <v>1351</v>
      </c>
    </row>
    <row r="1610" spans="1:31" x14ac:dyDescent="0.45">
      <c r="A1610" s="298">
        <f t="shared" si="25"/>
        <v>1609</v>
      </c>
      <c r="B1610" s="298">
        <v>1609</v>
      </c>
      <c r="T1610" s="247">
        <v>353358909</v>
      </c>
      <c r="U1610" s="247" t="s">
        <v>152</v>
      </c>
    </row>
    <row r="1611" spans="1:31" ht="31.75" x14ac:dyDescent="0.45">
      <c r="A1611" s="298">
        <f t="shared" si="25"/>
        <v>1610</v>
      </c>
      <c r="B1611" s="298">
        <v>1610</v>
      </c>
      <c r="C1611" s="247">
        <v>129084651</v>
      </c>
      <c r="D1611" s="247" t="s">
        <v>772</v>
      </c>
      <c r="E1611" s="247">
        <v>726699695</v>
      </c>
      <c r="F1611" s="247" t="s">
        <v>884</v>
      </c>
      <c r="G1611" s="247">
        <v>207025341</v>
      </c>
      <c r="H1611" s="247" t="s">
        <v>2702</v>
      </c>
      <c r="I1611" s="247" t="s">
        <v>2705</v>
      </c>
      <c r="L1611" s="247">
        <v>807835037</v>
      </c>
      <c r="M1611" s="247" t="s">
        <v>1366</v>
      </c>
      <c r="O1611" s="247" t="s">
        <v>2383</v>
      </c>
      <c r="P1611" s="247" t="s">
        <v>2716</v>
      </c>
      <c r="Q1611" s="247">
        <v>55</v>
      </c>
      <c r="R1611" s="247" t="s">
        <v>32</v>
      </c>
      <c r="S1611" s="247">
        <v>1</v>
      </c>
      <c r="T1611" s="247">
        <v>104430631</v>
      </c>
      <c r="U1611" s="247" t="s">
        <v>150</v>
      </c>
      <c r="W1611" s="247" t="s">
        <v>26</v>
      </c>
      <c r="X1611" s="247" t="s">
        <v>26</v>
      </c>
      <c r="Y1611" s="247" t="s">
        <v>2701</v>
      </c>
      <c r="AD1611" s="248">
        <v>44462</v>
      </c>
      <c r="AE1611" s="247" t="s">
        <v>1351</v>
      </c>
    </row>
    <row r="1612" spans="1:31" x14ac:dyDescent="0.45">
      <c r="A1612" s="298">
        <f t="shared" si="25"/>
        <v>1611</v>
      </c>
      <c r="B1612" s="298">
        <v>1611</v>
      </c>
      <c r="T1612" s="247">
        <v>353358909</v>
      </c>
      <c r="U1612" s="247" t="s">
        <v>152</v>
      </c>
    </row>
    <row r="1613" spans="1:31" ht="47.6" x14ac:dyDescent="0.45">
      <c r="A1613" s="298">
        <f t="shared" si="25"/>
        <v>1612</v>
      </c>
      <c r="B1613" s="298">
        <v>1612</v>
      </c>
      <c r="C1613" s="247">
        <v>129084651</v>
      </c>
      <c r="D1613" s="247" t="s">
        <v>772</v>
      </c>
      <c r="E1613" s="247">
        <v>726699695</v>
      </c>
      <c r="F1613" s="247" t="s">
        <v>884</v>
      </c>
      <c r="G1613" s="247">
        <v>207025341</v>
      </c>
      <c r="H1613" s="247" t="s">
        <v>2702</v>
      </c>
      <c r="I1613" s="247" t="s">
        <v>2705</v>
      </c>
      <c r="L1613" s="247">
        <v>155535868</v>
      </c>
      <c r="M1613" s="247" t="s">
        <v>2717</v>
      </c>
      <c r="O1613" s="247" t="s">
        <v>2718</v>
      </c>
      <c r="P1613" s="247" t="s">
        <v>2719</v>
      </c>
      <c r="Q1613" s="247" t="s">
        <v>2720</v>
      </c>
      <c r="R1613" s="247" t="s">
        <v>119</v>
      </c>
      <c r="S1613" s="247">
        <v>300</v>
      </c>
      <c r="U1613" s="247" t="s">
        <v>120</v>
      </c>
      <c r="W1613" s="247" t="s">
        <v>26</v>
      </c>
      <c r="X1613" s="247" t="s">
        <v>26</v>
      </c>
      <c r="Y1613" s="247" t="s">
        <v>2721</v>
      </c>
      <c r="AD1613" s="248">
        <v>44454</v>
      </c>
      <c r="AE1613" s="247" t="s">
        <v>1351</v>
      </c>
    </row>
    <row r="1614" spans="1:31" ht="63.45" x14ac:dyDescent="0.45">
      <c r="A1614" s="298">
        <f t="shared" si="25"/>
        <v>1613</v>
      </c>
      <c r="B1614" s="298">
        <v>1613</v>
      </c>
      <c r="C1614" s="247">
        <v>129084651</v>
      </c>
      <c r="D1614" s="247" t="s">
        <v>772</v>
      </c>
      <c r="E1614" s="247">
        <v>726699695</v>
      </c>
      <c r="F1614" s="247" t="s">
        <v>884</v>
      </c>
      <c r="L1614" s="247">
        <v>803129396</v>
      </c>
      <c r="M1614" s="247" t="s">
        <v>2722</v>
      </c>
      <c r="O1614" s="247" t="s">
        <v>2722</v>
      </c>
      <c r="P1614" s="247" t="s">
        <v>2723</v>
      </c>
      <c r="Q1614" s="247" t="s">
        <v>2724</v>
      </c>
      <c r="R1614" s="247" t="s">
        <v>32</v>
      </c>
      <c r="S1614" s="247">
        <v>1</v>
      </c>
      <c r="T1614" s="247">
        <v>104430631</v>
      </c>
      <c r="U1614" s="247" t="s">
        <v>150</v>
      </c>
      <c r="W1614" s="247" t="s">
        <v>26</v>
      </c>
      <c r="X1614" s="247" t="s">
        <v>26</v>
      </c>
      <c r="Y1614" s="247" t="s">
        <v>2725</v>
      </c>
      <c r="AD1614" s="248">
        <v>44413</v>
      </c>
      <c r="AE1614" s="247" t="s">
        <v>1341</v>
      </c>
    </row>
    <row r="1615" spans="1:31" x14ac:dyDescent="0.45">
      <c r="A1615" s="298">
        <f t="shared" si="25"/>
        <v>1614</v>
      </c>
      <c r="B1615" s="298">
        <v>1614</v>
      </c>
      <c r="T1615" s="247">
        <v>353358909</v>
      </c>
      <c r="U1615" s="247" t="s">
        <v>152</v>
      </c>
    </row>
    <row r="1616" spans="1:31" ht="31.75" x14ac:dyDescent="0.45">
      <c r="A1616" s="298">
        <f t="shared" si="25"/>
        <v>1615</v>
      </c>
      <c r="B1616" s="298">
        <v>1615</v>
      </c>
      <c r="C1616" s="247">
        <v>129084651</v>
      </c>
      <c r="D1616" s="247" t="s">
        <v>772</v>
      </c>
      <c r="E1616" s="247">
        <v>726699695</v>
      </c>
      <c r="F1616" s="247" t="s">
        <v>884</v>
      </c>
      <c r="G1616" s="247">
        <v>827393644</v>
      </c>
      <c r="H1616" s="247" t="s">
        <v>2726</v>
      </c>
      <c r="I1616" s="247" t="s">
        <v>2728</v>
      </c>
      <c r="L1616" s="247">
        <v>934037640</v>
      </c>
      <c r="M1616" s="247" t="s">
        <v>2703</v>
      </c>
      <c r="O1616" s="247" t="s">
        <v>2703</v>
      </c>
      <c r="P1616" s="247" t="s">
        <v>2727</v>
      </c>
      <c r="Q1616" s="247">
        <v>0</v>
      </c>
      <c r="R1616" s="247" t="s">
        <v>32</v>
      </c>
      <c r="S1616" s="247">
        <v>1</v>
      </c>
      <c r="T1616" s="247">
        <v>104430631</v>
      </c>
      <c r="U1616" s="247" t="s">
        <v>150</v>
      </c>
      <c r="W1616" s="247" t="s">
        <v>26</v>
      </c>
      <c r="X1616" s="247" t="s">
        <v>26</v>
      </c>
      <c r="Y1616" s="247" t="s">
        <v>2725</v>
      </c>
      <c r="AE1616" s="247" t="s">
        <v>1351</v>
      </c>
    </row>
    <row r="1617" spans="1:31" x14ac:dyDescent="0.45">
      <c r="A1617" s="298">
        <f t="shared" si="25"/>
        <v>1616</v>
      </c>
      <c r="B1617" s="298">
        <v>1616</v>
      </c>
      <c r="T1617" s="247">
        <v>353358909</v>
      </c>
      <c r="U1617" s="247" t="s">
        <v>152</v>
      </c>
    </row>
    <row r="1618" spans="1:31" ht="31.75" x14ac:dyDescent="0.45">
      <c r="A1618" s="298">
        <f t="shared" si="25"/>
        <v>1617</v>
      </c>
      <c r="B1618" s="298">
        <v>1617</v>
      </c>
      <c r="C1618" s="247">
        <v>129084651</v>
      </c>
      <c r="D1618" s="247" t="s">
        <v>772</v>
      </c>
      <c r="E1618" s="247">
        <v>726699695</v>
      </c>
      <c r="F1618" s="247" t="s">
        <v>884</v>
      </c>
      <c r="G1618" s="247">
        <v>827393644</v>
      </c>
      <c r="H1618" s="247" t="s">
        <v>2726</v>
      </c>
      <c r="I1618" s="247" t="s">
        <v>2728</v>
      </c>
      <c r="L1618" s="247">
        <v>990501908</v>
      </c>
      <c r="M1618" s="247" t="s">
        <v>2706</v>
      </c>
      <c r="O1618" s="247" t="s">
        <v>2706</v>
      </c>
      <c r="P1618" s="247" t="s">
        <v>2729</v>
      </c>
      <c r="Q1618" s="247">
        <v>1</v>
      </c>
      <c r="R1618" s="247" t="s">
        <v>32</v>
      </c>
      <c r="S1618" s="247">
        <v>1</v>
      </c>
      <c r="T1618" s="247">
        <v>104430631</v>
      </c>
      <c r="U1618" s="247" t="s">
        <v>150</v>
      </c>
      <c r="W1618" s="247" t="s">
        <v>26</v>
      </c>
      <c r="X1618" s="247" t="s">
        <v>26</v>
      </c>
      <c r="Y1618" s="247" t="s">
        <v>2725</v>
      </c>
      <c r="AE1618" s="247" t="s">
        <v>1351</v>
      </c>
    </row>
    <row r="1619" spans="1:31" x14ac:dyDescent="0.45">
      <c r="A1619" s="298">
        <f t="shared" si="25"/>
        <v>1618</v>
      </c>
      <c r="B1619" s="298">
        <v>1618</v>
      </c>
      <c r="T1619" s="247">
        <v>353358909</v>
      </c>
      <c r="U1619" s="247" t="s">
        <v>152</v>
      </c>
    </row>
    <row r="1620" spans="1:31" ht="31.75" x14ac:dyDescent="0.45">
      <c r="A1620" s="298">
        <f t="shared" si="25"/>
        <v>1619</v>
      </c>
      <c r="B1620" s="298">
        <v>1619</v>
      </c>
      <c r="C1620" s="247">
        <v>129084651</v>
      </c>
      <c r="D1620" s="247" t="s">
        <v>772</v>
      </c>
      <c r="E1620" s="247">
        <v>726699695</v>
      </c>
      <c r="F1620" s="247" t="s">
        <v>884</v>
      </c>
      <c r="G1620" s="247">
        <v>827393644</v>
      </c>
      <c r="H1620" s="247" t="s">
        <v>2726</v>
      </c>
      <c r="I1620" s="247" t="s">
        <v>2728</v>
      </c>
      <c r="L1620" s="247">
        <v>691423127</v>
      </c>
      <c r="M1620" s="247" t="s">
        <v>2708</v>
      </c>
      <c r="O1620" s="247" t="s">
        <v>2708</v>
      </c>
      <c r="P1620" s="247" t="s">
        <v>2730</v>
      </c>
      <c r="Q1620" s="247">
        <v>2</v>
      </c>
      <c r="R1620" s="247" t="s">
        <v>32</v>
      </c>
      <c r="S1620" s="247">
        <v>1</v>
      </c>
      <c r="T1620" s="247">
        <v>104430631</v>
      </c>
      <c r="U1620" s="247" t="s">
        <v>150</v>
      </c>
      <c r="W1620" s="247" t="s">
        <v>26</v>
      </c>
      <c r="X1620" s="247" t="s">
        <v>26</v>
      </c>
      <c r="Y1620" s="247" t="s">
        <v>2725</v>
      </c>
      <c r="AE1620" s="247" t="s">
        <v>1351</v>
      </c>
    </row>
    <row r="1621" spans="1:31" x14ac:dyDescent="0.45">
      <c r="A1621" s="298">
        <f t="shared" si="25"/>
        <v>1620</v>
      </c>
      <c r="B1621" s="298">
        <v>1620</v>
      </c>
      <c r="T1621" s="247">
        <v>353358909</v>
      </c>
      <c r="U1621" s="247" t="s">
        <v>152</v>
      </c>
    </row>
    <row r="1622" spans="1:31" ht="31.75" x14ac:dyDescent="0.45">
      <c r="A1622" s="298">
        <f t="shared" si="25"/>
        <v>1621</v>
      </c>
      <c r="B1622" s="298">
        <v>1621</v>
      </c>
      <c r="C1622" s="247">
        <v>129084651</v>
      </c>
      <c r="D1622" s="247" t="s">
        <v>772</v>
      </c>
      <c r="E1622" s="247">
        <v>726699695</v>
      </c>
      <c r="F1622" s="247" t="s">
        <v>884</v>
      </c>
      <c r="G1622" s="247">
        <v>827393644</v>
      </c>
      <c r="H1622" s="247" t="s">
        <v>2726</v>
      </c>
      <c r="I1622" s="247" t="s">
        <v>2728</v>
      </c>
      <c r="L1622" s="247">
        <v>203773667</v>
      </c>
      <c r="M1622" s="247" t="s">
        <v>2710</v>
      </c>
      <c r="O1622" s="247" t="s">
        <v>2710</v>
      </c>
      <c r="P1622" s="247" t="s">
        <v>2731</v>
      </c>
      <c r="Q1622" s="247">
        <v>3</v>
      </c>
      <c r="R1622" s="247" t="s">
        <v>32</v>
      </c>
      <c r="S1622" s="247">
        <v>1</v>
      </c>
      <c r="T1622" s="247">
        <v>104430631</v>
      </c>
      <c r="U1622" s="247" t="s">
        <v>150</v>
      </c>
      <c r="W1622" s="247" t="s">
        <v>26</v>
      </c>
      <c r="X1622" s="247" t="s">
        <v>26</v>
      </c>
      <c r="Y1622" s="247" t="s">
        <v>2725</v>
      </c>
      <c r="AE1622" s="247" t="s">
        <v>1351</v>
      </c>
    </row>
    <row r="1623" spans="1:31" x14ac:dyDescent="0.45">
      <c r="A1623" s="298">
        <f t="shared" si="25"/>
        <v>1622</v>
      </c>
      <c r="B1623" s="298">
        <v>1622</v>
      </c>
      <c r="T1623" s="247">
        <v>353358909</v>
      </c>
      <c r="U1623" s="247" t="s">
        <v>152</v>
      </c>
    </row>
    <row r="1624" spans="1:31" ht="31.75" x14ac:dyDescent="0.45">
      <c r="A1624" s="298">
        <f t="shared" si="25"/>
        <v>1623</v>
      </c>
      <c r="B1624" s="298">
        <v>1623</v>
      </c>
      <c r="C1624" s="247">
        <v>129084651</v>
      </c>
      <c r="D1624" s="247" t="s">
        <v>772</v>
      </c>
      <c r="E1624" s="247">
        <v>726699695</v>
      </c>
      <c r="F1624" s="247" t="s">
        <v>884</v>
      </c>
      <c r="G1624" s="247">
        <v>827393644</v>
      </c>
      <c r="H1624" s="247" t="s">
        <v>2726</v>
      </c>
      <c r="I1624" s="247" t="s">
        <v>2728</v>
      </c>
      <c r="L1624" s="247">
        <v>862170896</v>
      </c>
      <c r="M1624" s="247" t="s">
        <v>2712</v>
      </c>
      <c r="O1624" s="247" t="s">
        <v>2712</v>
      </c>
      <c r="P1624" s="247" t="s">
        <v>2732</v>
      </c>
      <c r="Q1624" s="247">
        <v>4</v>
      </c>
      <c r="R1624" s="247" t="s">
        <v>32</v>
      </c>
      <c r="S1624" s="247">
        <v>1</v>
      </c>
      <c r="T1624" s="247">
        <v>104430631</v>
      </c>
      <c r="U1624" s="247" t="s">
        <v>150</v>
      </c>
      <c r="W1624" s="247" t="s">
        <v>26</v>
      </c>
      <c r="X1624" s="247" t="s">
        <v>26</v>
      </c>
      <c r="Y1624" s="247" t="s">
        <v>2725</v>
      </c>
      <c r="AE1624" s="247" t="s">
        <v>1351</v>
      </c>
    </row>
    <row r="1625" spans="1:31" x14ac:dyDescent="0.45">
      <c r="A1625" s="298">
        <f t="shared" si="25"/>
        <v>1624</v>
      </c>
      <c r="B1625" s="298">
        <v>1624</v>
      </c>
      <c r="T1625" s="247">
        <v>353358909</v>
      </c>
      <c r="U1625" s="247" t="s">
        <v>152</v>
      </c>
    </row>
    <row r="1626" spans="1:31" ht="47.6" x14ac:dyDescent="0.45">
      <c r="A1626" s="298">
        <f t="shared" si="25"/>
        <v>1625</v>
      </c>
      <c r="B1626" s="298">
        <v>1625</v>
      </c>
      <c r="C1626" s="247">
        <v>129084651</v>
      </c>
      <c r="D1626" s="247" t="s">
        <v>772</v>
      </c>
      <c r="E1626" s="247">
        <v>726699695</v>
      </c>
      <c r="F1626" s="247" t="s">
        <v>884</v>
      </c>
      <c r="G1626" s="247">
        <v>827393644</v>
      </c>
      <c r="H1626" s="247" t="s">
        <v>2726</v>
      </c>
      <c r="I1626" s="247" t="s">
        <v>2728</v>
      </c>
      <c r="L1626" s="247">
        <v>448594163</v>
      </c>
      <c r="M1626" s="247" t="s">
        <v>2714</v>
      </c>
      <c r="O1626" s="247" t="s">
        <v>2714</v>
      </c>
      <c r="P1626" s="247" t="s">
        <v>2733</v>
      </c>
      <c r="Q1626" s="247">
        <v>5</v>
      </c>
      <c r="R1626" s="247" t="s">
        <v>32</v>
      </c>
      <c r="S1626" s="247">
        <v>1</v>
      </c>
      <c r="T1626" s="247">
        <v>104430631</v>
      </c>
      <c r="U1626" s="247" t="s">
        <v>150</v>
      </c>
      <c r="W1626" s="247" t="s">
        <v>26</v>
      </c>
      <c r="X1626" s="247" t="s">
        <v>26</v>
      </c>
      <c r="Y1626" s="247" t="s">
        <v>2725</v>
      </c>
      <c r="AE1626" s="247" t="s">
        <v>1351</v>
      </c>
    </row>
    <row r="1627" spans="1:31" x14ac:dyDescent="0.45">
      <c r="A1627" s="298">
        <f t="shared" si="25"/>
        <v>1626</v>
      </c>
      <c r="B1627" s="298">
        <v>1626</v>
      </c>
      <c r="T1627" s="247">
        <v>353358909</v>
      </c>
      <c r="U1627" s="247" t="s">
        <v>152</v>
      </c>
    </row>
    <row r="1628" spans="1:31" ht="31.75" x14ac:dyDescent="0.45">
      <c r="A1628" s="298">
        <f t="shared" si="25"/>
        <v>1627</v>
      </c>
      <c r="B1628" s="298">
        <v>1627</v>
      </c>
      <c r="C1628" s="247">
        <v>129084651</v>
      </c>
      <c r="D1628" s="247" t="s">
        <v>772</v>
      </c>
      <c r="E1628" s="247">
        <v>726699695</v>
      </c>
      <c r="F1628" s="247" t="s">
        <v>884</v>
      </c>
      <c r="G1628" s="247">
        <v>827393644</v>
      </c>
      <c r="H1628" s="247" t="s">
        <v>2726</v>
      </c>
      <c r="I1628" s="247" t="s">
        <v>2728</v>
      </c>
      <c r="L1628" s="247">
        <v>807835037</v>
      </c>
      <c r="M1628" s="247" t="s">
        <v>1366</v>
      </c>
      <c r="O1628" s="247" t="s">
        <v>2383</v>
      </c>
      <c r="P1628" s="247" t="s">
        <v>2734</v>
      </c>
      <c r="Q1628" s="247">
        <v>55</v>
      </c>
      <c r="R1628" s="247" t="s">
        <v>32</v>
      </c>
      <c r="S1628" s="247">
        <v>1</v>
      </c>
      <c r="T1628" s="247">
        <v>104430631</v>
      </c>
      <c r="U1628" s="247" t="s">
        <v>150</v>
      </c>
      <c r="W1628" s="247" t="s">
        <v>26</v>
      </c>
      <c r="X1628" s="247" t="s">
        <v>26</v>
      </c>
      <c r="Y1628" s="247" t="s">
        <v>2725</v>
      </c>
      <c r="AD1628" s="248">
        <v>44462</v>
      </c>
      <c r="AE1628" s="247" t="s">
        <v>1351</v>
      </c>
    </row>
    <row r="1629" spans="1:31" x14ac:dyDescent="0.45">
      <c r="A1629" s="298">
        <f t="shared" si="25"/>
        <v>1628</v>
      </c>
      <c r="B1629" s="298">
        <v>1628</v>
      </c>
      <c r="T1629" s="247">
        <v>353358909</v>
      </c>
      <c r="U1629" s="247" t="s">
        <v>152</v>
      </c>
    </row>
    <row r="1630" spans="1:31" ht="47.6" x14ac:dyDescent="0.45">
      <c r="A1630" s="298">
        <f t="shared" si="25"/>
        <v>1629</v>
      </c>
      <c r="B1630" s="298">
        <v>1629</v>
      </c>
      <c r="C1630" s="247">
        <v>129084651</v>
      </c>
      <c r="D1630" s="247" t="s">
        <v>772</v>
      </c>
      <c r="E1630" s="247">
        <v>726699695</v>
      </c>
      <c r="F1630" s="247" t="s">
        <v>884</v>
      </c>
      <c r="G1630" s="247">
        <v>827393644</v>
      </c>
      <c r="H1630" s="247" t="s">
        <v>2726</v>
      </c>
      <c r="I1630" s="247" t="s">
        <v>2728</v>
      </c>
      <c r="L1630" s="247">
        <v>899840609</v>
      </c>
      <c r="M1630" s="247" t="s">
        <v>2735</v>
      </c>
      <c r="O1630" s="247" t="s">
        <v>2718</v>
      </c>
      <c r="P1630" s="247" t="s">
        <v>2736</v>
      </c>
      <c r="Q1630" s="247" t="s">
        <v>2737</v>
      </c>
      <c r="R1630" s="247" t="s">
        <v>119</v>
      </c>
      <c r="S1630" s="247">
        <v>300</v>
      </c>
      <c r="U1630" s="247" t="s">
        <v>120</v>
      </c>
      <c r="W1630" s="247" t="s">
        <v>26</v>
      </c>
      <c r="X1630" s="247" t="s">
        <v>26</v>
      </c>
      <c r="Y1630" s="247" t="s">
        <v>2738</v>
      </c>
      <c r="AD1630" s="248">
        <v>44454</v>
      </c>
      <c r="AE1630" s="247" t="s">
        <v>1351</v>
      </c>
    </row>
    <row r="1631" spans="1:31" ht="63.45" x14ac:dyDescent="0.45">
      <c r="A1631" s="298">
        <f t="shared" si="25"/>
        <v>1630</v>
      </c>
      <c r="B1631" s="298">
        <v>1630</v>
      </c>
      <c r="C1631" s="247">
        <v>129084651</v>
      </c>
      <c r="D1631" s="247" t="s">
        <v>772</v>
      </c>
      <c r="E1631" s="247">
        <v>726699695</v>
      </c>
      <c r="F1631" s="247" t="s">
        <v>884</v>
      </c>
      <c r="L1631" s="247">
        <v>183572295</v>
      </c>
      <c r="M1631" s="247" t="s">
        <v>2739</v>
      </c>
      <c r="O1631" s="247" t="s">
        <v>2739</v>
      </c>
      <c r="P1631" s="247" t="s">
        <v>2740</v>
      </c>
      <c r="Q1631" s="247" t="s">
        <v>2741</v>
      </c>
      <c r="R1631" s="247" t="s">
        <v>32</v>
      </c>
      <c r="S1631" s="247">
        <v>1</v>
      </c>
      <c r="T1631" s="247">
        <v>104430631</v>
      </c>
      <c r="U1631" s="247" t="s">
        <v>150</v>
      </c>
      <c r="W1631" s="247" t="s">
        <v>26</v>
      </c>
      <c r="X1631" s="247" t="s">
        <v>26</v>
      </c>
      <c r="Y1631" s="247" t="s">
        <v>2742</v>
      </c>
      <c r="AD1631" s="248">
        <v>44413</v>
      </c>
      <c r="AE1631" s="247" t="s">
        <v>1341</v>
      </c>
    </row>
    <row r="1632" spans="1:31" x14ac:dyDescent="0.45">
      <c r="A1632" s="298">
        <f t="shared" si="25"/>
        <v>1631</v>
      </c>
      <c r="B1632" s="298">
        <v>1631</v>
      </c>
      <c r="T1632" s="247">
        <v>353358909</v>
      </c>
      <c r="U1632" s="247" t="s">
        <v>152</v>
      </c>
    </row>
    <row r="1633" spans="1:31" ht="31.75" x14ac:dyDescent="0.45">
      <c r="A1633" s="298">
        <f t="shared" si="25"/>
        <v>1632</v>
      </c>
      <c r="B1633" s="298">
        <v>1632</v>
      </c>
      <c r="C1633" s="247">
        <v>129084651</v>
      </c>
      <c r="D1633" s="247" t="s">
        <v>772</v>
      </c>
      <c r="E1633" s="247">
        <v>726699695</v>
      </c>
      <c r="F1633" s="247" t="s">
        <v>884</v>
      </c>
      <c r="G1633" s="247">
        <v>630675760</v>
      </c>
      <c r="H1633" s="247" t="s">
        <v>2743</v>
      </c>
      <c r="I1633" s="247" t="s">
        <v>2745</v>
      </c>
      <c r="L1633" s="247">
        <v>934037640</v>
      </c>
      <c r="M1633" s="247" t="s">
        <v>2703</v>
      </c>
      <c r="O1633" s="247" t="s">
        <v>2703</v>
      </c>
      <c r="P1633" s="247" t="s">
        <v>2744</v>
      </c>
      <c r="Q1633" s="247">
        <v>0</v>
      </c>
      <c r="R1633" s="247" t="s">
        <v>32</v>
      </c>
      <c r="S1633" s="247">
        <v>1</v>
      </c>
      <c r="T1633" s="247">
        <v>104430631</v>
      </c>
      <c r="U1633" s="247" t="s">
        <v>150</v>
      </c>
      <c r="W1633" s="247" t="s">
        <v>26</v>
      </c>
      <c r="X1633" s="247" t="s">
        <v>26</v>
      </c>
      <c r="Y1633" s="247" t="s">
        <v>2742</v>
      </c>
      <c r="AE1633" s="247" t="s">
        <v>1351</v>
      </c>
    </row>
    <row r="1634" spans="1:31" x14ac:dyDescent="0.45">
      <c r="A1634" s="298">
        <f t="shared" si="25"/>
        <v>1633</v>
      </c>
      <c r="B1634" s="298">
        <v>1633</v>
      </c>
      <c r="T1634" s="247">
        <v>353358909</v>
      </c>
      <c r="U1634" s="247" t="s">
        <v>152</v>
      </c>
    </row>
    <row r="1635" spans="1:31" ht="31.75" x14ac:dyDescent="0.45">
      <c r="A1635" s="298">
        <f t="shared" si="25"/>
        <v>1634</v>
      </c>
      <c r="B1635" s="298">
        <v>1634</v>
      </c>
      <c r="C1635" s="247">
        <v>129084651</v>
      </c>
      <c r="D1635" s="247" t="s">
        <v>772</v>
      </c>
      <c r="E1635" s="247">
        <v>726699695</v>
      </c>
      <c r="F1635" s="247" t="s">
        <v>884</v>
      </c>
      <c r="G1635" s="247">
        <v>630675760</v>
      </c>
      <c r="H1635" s="247" t="s">
        <v>2743</v>
      </c>
      <c r="I1635" s="247" t="s">
        <v>2745</v>
      </c>
      <c r="L1635" s="247">
        <v>990501908</v>
      </c>
      <c r="M1635" s="247" t="s">
        <v>2706</v>
      </c>
      <c r="O1635" s="247" t="s">
        <v>2706</v>
      </c>
      <c r="P1635" s="247" t="s">
        <v>2746</v>
      </c>
      <c r="Q1635" s="247">
        <v>1</v>
      </c>
      <c r="R1635" s="247" t="s">
        <v>32</v>
      </c>
      <c r="S1635" s="247">
        <v>1</v>
      </c>
      <c r="T1635" s="247">
        <v>104430631</v>
      </c>
      <c r="U1635" s="247" t="s">
        <v>150</v>
      </c>
      <c r="W1635" s="247" t="s">
        <v>26</v>
      </c>
      <c r="X1635" s="247" t="s">
        <v>26</v>
      </c>
      <c r="Y1635" s="247" t="s">
        <v>2742</v>
      </c>
      <c r="AE1635" s="247" t="s">
        <v>1351</v>
      </c>
    </row>
    <row r="1636" spans="1:31" x14ac:dyDescent="0.45">
      <c r="A1636" s="298">
        <f t="shared" si="25"/>
        <v>1635</v>
      </c>
      <c r="B1636" s="298">
        <v>1635</v>
      </c>
      <c r="T1636" s="247">
        <v>353358909</v>
      </c>
      <c r="U1636" s="247" t="s">
        <v>152</v>
      </c>
    </row>
    <row r="1637" spans="1:31" ht="31.75" x14ac:dyDescent="0.45">
      <c r="A1637" s="298">
        <f t="shared" si="25"/>
        <v>1636</v>
      </c>
      <c r="B1637" s="298">
        <v>1636</v>
      </c>
      <c r="C1637" s="247">
        <v>129084651</v>
      </c>
      <c r="D1637" s="247" t="s">
        <v>772</v>
      </c>
      <c r="E1637" s="247">
        <v>726699695</v>
      </c>
      <c r="F1637" s="247" t="s">
        <v>884</v>
      </c>
      <c r="G1637" s="247">
        <v>630675760</v>
      </c>
      <c r="H1637" s="247" t="s">
        <v>2743</v>
      </c>
      <c r="I1637" s="247" t="s">
        <v>2745</v>
      </c>
      <c r="L1637" s="247">
        <v>691423127</v>
      </c>
      <c r="M1637" s="247" t="s">
        <v>2708</v>
      </c>
      <c r="O1637" s="247" t="s">
        <v>2708</v>
      </c>
      <c r="P1637" s="247" t="s">
        <v>2747</v>
      </c>
      <c r="Q1637" s="247">
        <v>2</v>
      </c>
      <c r="R1637" s="247" t="s">
        <v>32</v>
      </c>
      <c r="S1637" s="247">
        <v>1</v>
      </c>
      <c r="T1637" s="247">
        <v>104430631</v>
      </c>
      <c r="U1637" s="247" t="s">
        <v>150</v>
      </c>
      <c r="W1637" s="247" t="s">
        <v>26</v>
      </c>
      <c r="X1637" s="247" t="s">
        <v>26</v>
      </c>
      <c r="Y1637" s="247" t="s">
        <v>2742</v>
      </c>
      <c r="AE1637" s="247" t="s">
        <v>1351</v>
      </c>
    </row>
    <row r="1638" spans="1:31" x14ac:dyDescent="0.45">
      <c r="A1638" s="298">
        <f t="shared" si="25"/>
        <v>1637</v>
      </c>
      <c r="B1638" s="298">
        <v>1637</v>
      </c>
      <c r="T1638" s="247">
        <v>353358909</v>
      </c>
      <c r="U1638" s="247" t="s">
        <v>152</v>
      </c>
    </row>
    <row r="1639" spans="1:31" ht="31.75" x14ac:dyDescent="0.45">
      <c r="A1639" s="298">
        <f t="shared" si="25"/>
        <v>1638</v>
      </c>
      <c r="B1639" s="298">
        <v>1638</v>
      </c>
      <c r="C1639" s="247">
        <v>129084651</v>
      </c>
      <c r="D1639" s="247" t="s">
        <v>772</v>
      </c>
      <c r="E1639" s="247">
        <v>726699695</v>
      </c>
      <c r="F1639" s="247" t="s">
        <v>884</v>
      </c>
      <c r="G1639" s="247">
        <v>630675760</v>
      </c>
      <c r="H1639" s="247" t="s">
        <v>2743</v>
      </c>
      <c r="I1639" s="247" t="s">
        <v>2745</v>
      </c>
      <c r="L1639" s="247">
        <v>203773667</v>
      </c>
      <c r="M1639" s="247" t="s">
        <v>2710</v>
      </c>
      <c r="O1639" s="247" t="s">
        <v>2710</v>
      </c>
      <c r="P1639" s="247" t="s">
        <v>2748</v>
      </c>
      <c r="Q1639" s="247">
        <v>3</v>
      </c>
      <c r="R1639" s="247" t="s">
        <v>32</v>
      </c>
      <c r="S1639" s="247">
        <v>1</v>
      </c>
      <c r="T1639" s="247">
        <v>104430631</v>
      </c>
      <c r="U1639" s="247" t="s">
        <v>150</v>
      </c>
      <c r="W1639" s="247" t="s">
        <v>26</v>
      </c>
      <c r="X1639" s="247" t="s">
        <v>26</v>
      </c>
      <c r="Y1639" s="247" t="s">
        <v>2742</v>
      </c>
      <c r="AE1639" s="247" t="s">
        <v>1351</v>
      </c>
    </row>
    <row r="1640" spans="1:31" x14ac:dyDescent="0.45">
      <c r="A1640" s="298">
        <f t="shared" si="25"/>
        <v>1639</v>
      </c>
      <c r="B1640" s="298">
        <v>1639</v>
      </c>
      <c r="T1640" s="247">
        <v>353358909</v>
      </c>
      <c r="U1640" s="247" t="s">
        <v>152</v>
      </c>
    </row>
    <row r="1641" spans="1:31" ht="31.75" x14ac:dyDescent="0.45">
      <c r="A1641" s="298">
        <f t="shared" si="25"/>
        <v>1640</v>
      </c>
      <c r="B1641" s="298">
        <v>1640</v>
      </c>
      <c r="C1641" s="247">
        <v>129084651</v>
      </c>
      <c r="D1641" s="247" t="s">
        <v>772</v>
      </c>
      <c r="E1641" s="247">
        <v>726699695</v>
      </c>
      <c r="F1641" s="247" t="s">
        <v>884</v>
      </c>
      <c r="G1641" s="247">
        <v>630675760</v>
      </c>
      <c r="H1641" s="247" t="s">
        <v>2743</v>
      </c>
      <c r="I1641" s="247" t="s">
        <v>2745</v>
      </c>
      <c r="L1641" s="247">
        <v>862170896</v>
      </c>
      <c r="M1641" s="247" t="s">
        <v>2712</v>
      </c>
      <c r="O1641" s="247" t="s">
        <v>2712</v>
      </c>
      <c r="P1641" s="247" t="s">
        <v>2749</v>
      </c>
      <c r="Q1641" s="247">
        <v>4</v>
      </c>
      <c r="R1641" s="247" t="s">
        <v>32</v>
      </c>
      <c r="S1641" s="247">
        <v>1</v>
      </c>
      <c r="T1641" s="247">
        <v>104430631</v>
      </c>
      <c r="U1641" s="247" t="s">
        <v>150</v>
      </c>
      <c r="W1641" s="247" t="s">
        <v>26</v>
      </c>
      <c r="X1641" s="247" t="s">
        <v>26</v>
      </c>
      <c r="Y1641" s="247" t="s">
        <v>2742</v>
      </c>
      <c r="AE1641" s="247" t="s">
        <v>1351</v>
      </c>
    </row>
    <row r="1642" spans="1:31" x14ac:dyDescent="0.45">
      <c r="A1642" s="298">
        <f t="shared" si="25"/>
        <v>1641</v>
      </c>
      <c r="B1642" s="298">
        <v>1641</v>
      </c>
      <c r="T1642" s="247">
        <v>353358909</v>
      </c>
      <c r="U1642" s="247" t="s">
        <v>152</v>
      </c>
    </row>
    <row r="1643" spans="1:31" ht="47.6" x14ac:dyDescent="0.45">
      <c r="A1643" s="298">
        <f t="shared" si="25"/>
        <v>1642</v>
      </c>
      <c r="B1643" s="298">
        <v>1642</v>
      </c>
      <c r="C1643" s="247">
        <v>129084651</v>
      </c>
      <c r="D1643" s="247" t="s">
        <v>772</v>
      </c>
      <c r="E1643" s="247">
        <v>726699695</v>
      </c>
      <c r="F1643" s="247" t="s">
        <v>884</v>
      </c>
      <c r="G1643" s="247">
        <v>630675760</v>
      </c>
      <c r="H1643" s="247" t="s">
        <v>2743</v>
      </c>
      <c r="I1643" s="247" t="s">
        <v>2745</v>
      </c>
      <c r="L1643" s="247">
        <v>448594163</v>
      </c>
      <c r="M1643" s="247" t="s">
        <v>2714</v>
      </c>
      <c r="O1643" s="247" t="s">
        <v>2714</v>
      </c>
      <c r="P1643" s="247" t="s">
        <v>2750</v>
      </c>
      <c r="Q1643" s="247">
        <v>5</v>
      </c>
      <c r="R1643" s="247" t="s">
        <v>32</v>
      </c>
      <c r="S1643" s="247">
        <v>1</v>
      </c>
      <c r="T1643" s="247">
        <v>104430631</v>
      </c>
      <c r="U1643" s="247" t="s">
        <v>150</v>
      </c>
      <c r="W1643" s="247" t="s">
        <v>26</v>
      </c>
      <c r="X1643" s="247" t="s">
        <v>26</v>
      </c>
      <c r="Y1643" s="247" t="s">
        <v>2742</v>
      </c>
      <c r="AE1643" s="247" t="s">
        <v>1351</v>
      </c>
    </row>
    <row r="1644" spans="1:31" x14ac:dyDescent="0.45">
      <c r="A1644" s="298">
        <f t="shared" si="25"/>
        <v>1643</v>
      </c>
      <c r="B1644" s="298">
        <v>1643</v>
      </c>
      <c r="T1644" s="247">
        <v>353358909</v>
      </c>
      <c r="U1644" s="247" t="s">
        <v>152</v>
      </c>
    </row>
    <row r="1645" spans="1:31" ht="31.75" x14ac:dyDescent="0.45">
      <c r="A1645" s="298">
        <f t="shared" si="25"/>
        <v>1644</v>
      </c>
      <c r="B1645" s="298">
        <v>1644</v>
      </c>
      <c r="C1645" s="247">
        <v>129084651</v>
      </c>
      <c r="D1645" s="247" t="s">
        <v>772</v>
      </c>
      <c r="E1645" s="247">
        <v>726699695</v>
      </c>
      <c r="F1645" s="247" t="s">
        <v>884</v>
      </c>
      <c r="G1645" s="247">
        <v>630675760</v>
      </c>
      <c r="H1645" s="247" t="s">
        <v>2743</v>
      </c>
      <c r="I1645" s="247" t="s">
        <v>2745</v>
      </c>
      <c r="L1645" s="247">
        <v>807835037</v>
      </c>
      <c r="M1645" s="247" t="s">
        <v>1366</v>
      </c>
      <c r="O1645" s="247" t="s">
        <v>2383</v>
      </c>
      <c r="P1645" s="247" t="s">
        <v>2751</v>
      </c>
      <c r="Q1645" s="247">
        <v>55</v>
      </c>
      <c r="R1645" s="247" t="s">
        <v>32</v>
      </c>
      <c r="S1645" s="247">
        <v>1</v>
      </c>
      <c r="T1645" s="247">
        <v>104430631</v>
      </c>
      <c r="U1645" s="247" t="s">
        <v>150</v>
      </c>
      <c r="W1645" s="247" t="s">
        <v>26</v>
      </c>
      <c r="X1645" s="247" t="s">
        <v>26</v>
      </c>
      <c r="Y1645" s="247" t="s">
        <v>2742</v>
      </c>
      <c r="AD1645" s="248">
        <v>44462</v>
      </c>
      <c r="AE1645" s="247" t="s">
        <v>1351</v>
      </c>
    </row>
    <row r="1646" spans="1:31" x14ac:dyDescent="0.45">
      <c r="A1646" s="298">
        <f t="shared" si="25"/>
        <v>1645</v>
      </c>
      <c r="B1646" s="298">
        <v>1645</v>
      </c>
      <c r="T1646" s="247">
        <v>353358909</v>
      </c>
      <c r="U1646" s="247" t="s">
        <v>152</v>
      </c>
    </row>
    <row r="1647" spans="1:31" ht="47.6" x14ac:dyDescent="0.45">
      <c r="A1647" s="298">
        <f t="shared" si="25"/>
        <v>1646</v>
      </c>
      <c r="B1647" s="298">
        <v>1646</v>
      </c>
      <c r="C1647" s="247">
        <v>129084651</v>
      </c>
      <c r="D1647" s="247" t="s">
        <v>772</v>
      </c>
      <c r="E1647" s="247">
        <v>726699695</v>
      </c>
      <c r="F1647" s="247" t="s">
        <v>884</v>
      </c>
      <c r="G1647" s="247">
        <v>630675760</v>
      </c>
      <c r="H1647" s="247" t="s">
        <v>2743</v>
      </c>
      <c r="I1647" s="247" t="s">
        <v>2745</v>
      </c>
      <c r="L1647" s="247">
        <v>660541817</v>
      </c>
      <c r="M1647" s="247" t="s">
        <v>2752</v>
      </c>
      <c r="O1647" s="247" t="s">
        <v>2718</v>
      </c>
      <c r="P1647" s="247" t="s">
        <v>2753</v>
      </c>
      <c r="Q1647" s="247" t="s">
        <v>2754</v>
      </c>
      <c r="R1647" s="247" t="s">
        <v>119</v>
      </c>
      <c r="S1647" s="247">
        <v>300</v>
      </c>
      <c r="U1647" s="247" t="s">
        <v>120</v>
      </c>
      <c r="W1647" s="247" t="s">
        <v>26</v>
      </c>
      <c r="X1647" s="247" t="s">
        <v>26</v>
      </c>
      <c r="Y1647" s="247" t="s">
        <v>2755</v>
      </c>
      <c r="AD1647" s="248">
        <v>44454</v>
      </c>
      <c r="AE1647" s="247" t="s">
        <v>1351</v>
      </c>
    </row>
    <row r="1648" spans="1:31" ht="63.45" x14ac:dyDescent="0.45">
      <c r="A1648" s="298">
        <f t="shared" si="25"/>
        <v>1647</v>
      </c>
      <c r="B1648" s="298">
        <v>1647</v>
      </c>
      <c r="C1648" s="247">
        <v>129084651</v>
      </c>
      <c r="D1648" s="247" t="s">
        <v>772</v>
      </c>
      <c r="E1648" s="247">
        <v>726699695</v>
      </c>
      <c r="F1648" s="247" t="s">
        <v>884</v>
      </c>
      <c r="L1648" s="247">
        <v>837402132</v>
      </c>
      <c r="M1648" s="247" t="s">
        <v>2756</v>
      </c>
      <c r="O1648" s="247" t="s">
        <v>2756</v>
      </c>
      <c r="P1648" s="247" t="s">
        <v>2757</v>
      </c>
      <c r="Q1648" s="247" t="s">
        <v>2758</v>
      </c>
      <c r="R1648" s="247" t="s">
        <v>32</v>
      </c>
      <c r="S1648" s="247">
        <v>1</v>
      </c>
      <c r="T1648" s="247">
        <v>104430631</v>
      </c>
      <c r="U1648" s="247" t="s">
        <v>150</v>
      </c>
      <c r="W1648" s="247" t="s">
        <v>26</v>
      </c>
      <c r="X1648" s="247" t="s">
        <v>26</v>
      </c>
      <c r="Y1648" s="247" t="s">
        <v>2759</v>
      </c>
      <c r="AD1648" s="248">
        <v>44413</v>
      </c>
      <c r="AE1648" s="247" t="s">
        <v>1341</v>
      </c>
    </row>
    <row r="1649" spans="1:31" x14ac:dyDescent="0.45">
      <c r="A1649" s="298">
        <f t="shared" si="25"/>
        <v>1648</v>
      </c>
      <c r="B1649" s="298">
        <v>1648</v>
      </c>
      <c r="T1649" s="247">
        <v>353358909</v>
      </c>
      <c r="U1649" s="247" t="s">
        <v>152</v>
      </c>
    </row>
    <row r="1650" spans="1:31" ht="31.75" x14ac:dyDescent="0.45">
      <c r="A1650" s="298">
        <f t="shared" si="25"/>
        <v>1649</v>
      </c>
      <c r="B1650" s="298">
        <v>1649</v>
      </c>
      <c r="C1650" s="247">
        <v>129084651</v>
      </c>
      <c r="D1650" s="247" t="s">
        <v>772</v>
      </c>
      <c r="E1650" s="247">
        <v>726699695</v>
      </c>
      <c r="F1650" s="247" t="s">
        <v>884</v>
      </c>
      <c r="G1650" s="247">
        <v>431628922</v>
      </c>
      <c r="H1650" s="247" t="s">
        <v>2760</v>
      </c>
      <c r="I1650" s="247" t="s">
        <v>2762</v>
      </c>
      <c r="L1650" s="247">
        <v>934037640</v>
      </c>
      <c r="M1650" s="247" t="s">
        <v>2703</v>
      </c>
      <c r="O1650" s="247" t="s">
        <v>2703</v>
      </c>
      <c r="P1650" s="247" t="s">
        <v>2761</v>
      </c>
      <c r="Q1650" s="247">
        <v>0</v>
      </c>
      <c r="R1650" s="247" t="s">
        <v>32</v>
      </c>
      <c r="S1650" s="247">
        <v>1</v>
      </c>
      <c r="T1650" s="247">
        <v>104430631</v>
      </c>
      <c r="U1650" s="247" t="s">
        <v>150</v>
      </c>
      <c r="W1650" s="247" t="s">
        <v>26</v>
      </c>
      <c r="X1650" s="247" t="s">
        <v>26</v>
      </c>
      <c r="Y1650" s="247" t="s">
        <v>2759</v>
      </c>
      <c r="AE1650" s="247" t="s">
        <v>1351</v>
      </c>
    </row>
    <row r="1651" spans="1:31" x14ac:dyDescent="0.45">
      <c r="A1651" s="298">
        <f t="shared" si="25"/>
        <v>1650</v>
      </c>
      <c r="B1651" s="298">
        <v>1650</v>
      </c>
      <c r="T1651" s="247">
        <v>353358909</v>
      </c>
      <c r="U1651" s="247" t="s">
        <v>152</v>
      </c>
    </row>
    <row r="1652" spans="1:31" ht="31.75" x14ac:dyDescent="0.45">
      <c r="A1652" s="298">
        <f t="shared" si="25"/>
        <v>1651</v>
      </c>
      <c r="B1652" s="298">
        <v>1651</v>
      </c>
      <c r="C1652" s="247">
        <v>129084651</v>
      </c>
      <c r="D1652" s="247" t="s">
        <v>772</v>
      </c>
      <c r="E1652" s="247">
        <v>726699695</v>
      </c>
      <c r="F1652" s="247" t="s">
        <v>884</v>
      </c>
      <c r="G1652" s="247">
        <v>431628922</v>
      </c>
      <c r="H1652" s="247" t="s">
        <v>2760</v>
      </c>
      <c r="I1652" s="247" t="s">
        <v>2762</v>
      </c>
      <c r="L1652" s="247">
        <v>990501908</v>
      </c>
      <c r="M1652" s="247" t="s">
        <v>2706</v>
      </c>
      <c r="O1652" s="247" t="s">
        <v>2706</v>
      </c>
      <c r="P1652" s="247" t="s">
        <v>2763</v>
      </c>
      <c r="Q1652" s="247">
        <v>1</v>
      </c>
      <c r="R1652" s="247" t="s">
        <v>32</v>
      </c>
      <c r="S1652" s="247">
        <v>1</v>
      </c>
      <c r="T1652" s="247">
        <v>104430631</v>
      </c>
      <c r="U1652" s="247" t="s">
        <v>150</v>
      </c>
      <c r="W1652" s="247" t="s">
        <v>26</v>
      </c>
      <c r="X1652" s="247" t="s">
        <v>26</v>
      </c>
      <c r="Y1652" s="247" t="s">
        <v>2759</v>
      </c>
      <c r="AE1652" s="247" t="s">
        <v>1351</v>
      </c>
    </row>
    <row r="1653" spans="1:31" x14ac:dyDescent="0.45">
      <c r="A1653" s="298">
        <f t="shared" si="25"/>
        <v>1652</v>
      </c>
      <c r="B1653" s="298">
        <v>1652</v>
      </c>
      <c r="T1653" s="247">
        <v>353358909</v>
      </c>
      <c r="U1653" s="247" t="s">
        <v>152</v>
      </c>
    </row>
    <row r="1654" spans="1:31" ht="31.75" x14ac:dyDescent="0.45">
      <c r="A1654" s="298">
        <f t="shared" si="25"/>
        <v>1653</v>
      </c>
      <c r="B1654" s="298">
        <v>1653</v>
      </c>
      <c r="C1654" s="247">
        <v>129084651</v>
      </c>
      <c r="D1654" s="247" t="s">
        <v>772</v>
      </c>
      <c r="E1654" s="247">
        <v>726699695</v>
      </c>
      <c r="F1654" s="247" t="s">
        <v>884</v>
      </c>
      <c r="G1654" s="247">
        <v>431628922</v>
      </c>
      <c r="H1654" s="247" t="s">
        <v>2760</v>
      </c>
      <c r="I1654" s="247" t="s">
        <v>2762</v>
      </c>
      <c r="L1654" s="247">
        <v>691423127</v>
      </c>
      <c r="M1654" s="247" t="s">
        <v>2708</v>
      </c>
      <c r="O1654" s="247" t="s">
        <v>2708</v>
      </c>
      <c r="P1654" s="247" t="s">
        <v>2764</v>
      </c>
      <c r="Q1654" s="247">
        <v>2</v>
      </c>
      <c r="R1654" s="247" t="s">
        <v>32</v>
      </c>
      <c r="S1654" s="247">
        <v>1</v>
      </c>
      <c r="T1654" s="247">
        <v>104430631</v>
      </c>
      <c r="U1654" s="247" t="s">
        <v>150</v>
      </c>
      <c r="W1654" s="247" t="s">
        <v>26</v>
      </c>
      <c r="X1654" s="247" t="s">
        <v>26</v>
      </c>
      <c r="Y1654" s="247" t="s">
        <v>2759</v>
      </c>
      <c r="AE1654" s="247" t="s">
        <v>1351</v>
      </c>
    </row>
    <row r="1655" spans="1:31" x14ac:dyDescent="0.45">
      <c r="A1655" s="298">
        <f t="shared" si="25"/>
        <v>1654</v>
      </c>
      <c r="B1655" s="298">
        <v>1654</v>
      </c>
      <c r="T1655" s="247">
        <v>353358909</v>
      </c>
      <c r="U1655" s="247" t="s">
        <v>152</v>
      </c>
    </row>
    <row r="1656" spans="1:31" ht="31.75" x14ac:dyDescent="0.45">
      <c r="A1656" s="298">
        <f t="shared" si="25"/>
        <v>1655</v>
      </c>
      <c r="B1656" s="298">
        <v>1655</v>
      </c>
      <c r="C1656" s="247">
        <v>129084651</v>
      </c>
      <c r="D1656" s="247" t="s">
        <v>772</v>
      </c>
      <c r="E1656" s="247">
        <v>726699695</v>
      </c>
      <c r="F1656" s="247" t="s">
        <v>884</v>
      </c>
      <c r="G1656" s="247">
        <v>431628922</v>
      </c>
      <c r="H1656" s="247" t="s">
        <v>2760</v>
      </c>
      <c r="I1656" s="247" t="s">
        <v>2762</v>
      </c>
      <c r="L1656" s="247">
        <v>203773667</v>
      </c>
      <c r="M1656" s="247" t="s">
        <v>2710</v>
      </c>
      <c r="O1656" s="247" t="s">
        <v>2710</v>
      </c>
      <c r="P1656" s="247" t="s">
        <v>2765</v>
      </c>
      <c r="Q1656" s="247">
        <v>3</v>
      </c>
      <c r="R1656" s="247" t="s">
        <v>32</v>
      </c>
      <c r="S1656" s="247">
        <v>1</v>
      </c>
      <c r="T1656" s="247">
        <v>104430631</v>
      </c>
      <c r="U1656" s="247" t="s">
        <v>150</v>
      </c>
      <c r="W1656" s="247" t="s">
        <v>26</v>
      </c>
      <c r="X1656" s="247" t="s">
        <v>26</v>
      </c>
      <c r="Y1656" s="247" t="s">
        <v>2759</v>
      </c>
      <c r="AE1656" s="247" t="s">
        <v>1351</v>
      </c>
    </row>
    <row r="1657" spans="1:31" x14ac:dyDescent="0.45">
      <c r="A1657" s="298">
        <f t="shared" si="25"/>
        <v>1656</v>
      </c>
      <c r="B1657" s="298">
        <v>1656</v>
      </c>
      <c r="T1657" s="247">
        <v>353358909</v>
      </c>
      <c r="U1657" s="247" t="s">
        <v>152</v>
      </c>
    </row>
    <row r="1658" spans="1:31" ht="31.75" x14ac:dyDescent="0.45">
      <c r="A1658" s="298">
        <f t="shared" si="25"/>
        <v>1657</v>
      </c>
      <c r="B1658" s="298">
        <v>1657</v>
      </c>
      <c r="C1658" s="247">
        <v>129084651</v>
      </c>
      <c r="D1658" s="247" t="s">
        <v>772</v>
      </c>
      <c r="E1658" s="247">
        <v>726699695</v>
      </c>
      <c r="F1658" s="247" t="s">
        <v>884</v>
      </c>
      <c r="G1658" s="247">
        <v>431628922</v>
      </c>
      <c r="H1658" s="247" t="s">
        <v>2760</v>
      </c>
      <c r="I1658" s="247" t="s">
        <v>2762</v>
      </c>
      <c r="L1658" s="247">
        <v>862170896</v>
      </c>
      <c r="M1658" s="247" t="s">
        <v>2712</v>
      </c>
      <c r="O1658" s="247" t="s">
        <v>2712</v>
      </c>
      <c r="P1658" s="247" t="s">
        <v>2766</v>
      </c>
      <c r="Q1658" s="247">
        <v>4</v>
      </c>
      <c r="R1658" s="247" t="s">
        <v>32</v>
      </c>
      <c r="S1658" s="247">
        <v>1</v>
      </c>
      <c r="T1658" s="247">
        <v>104430631</v>
      </c>
      <c r="U1658" s="247" t="s">
        <v>150</v>
      </c>
      <c r="W1658" s="247" t="s">
        <v>26</v>
      </c>
      <c r="X1658" s="247" t="s">
        <v>26</v>
      </c>
      <c r="Y1658" s="247" t="s">
        <v>2759</v>
      </c>
      <c r="AE1658" s="247" t="s">
        <v>1351</v>
      </c>
    </row>
    <row r="1659" spans="1:31" x14ac:dyDescent="0.45">
      <c r="A1659" s="298">
        <f t="shared" si="25"/>
        <v>1658</v>
      </c>
      <c r="B1659" s="298">
        <v>1658</v>
      </c>
      <c r="T1659" s="247">
        <v>353358909</v>
      </c>
      <c r="U1659" s="247" t="s">
        <v>152</v>
      </c>
    </row>
    <row r="1660" spans="1:31" ht="47.6" x14ac:dyDescent="0.45">
      <c r="A1660" s="298">
        <f t="shared" si="25"/>
        <v>1659</v>
      </c>
      <c r="B1660" s="298">
        <v>1659</v>
      </c>
      <c r="C1660" s="247">
        <v>129084651</v>
      </c>
      <c r="D1660" s="247" t="s">
        <v>772</v>
      </c>
      <c r="E1660" s="247">
        <v>726699695</v>
      </c>
      <c r="F1660" s="247" t="s">
        <v>884</v>
      </c>
      <c r="G1660" s="247">
        <v>431628922</v>
      </c>
      <c r="H1660" s="247" t="s">
        <v>2760</v>
      </c>
      <c r="I1660" s="247" t="s">
        <v>2762</v>
      </c>
      <c r="L1660" s="247">
        <v>448594163</v>
      </c>
      <c r="M1660" s="247" t="s">
        <v>2714</v>
      </c>
      <c r="O1660" s="247" t="s">
        <v>2714</v>
      </c>
      <c r="P1660" s="247" t="s">
        <v>2767</v>
      </c>
      <c r="Q1660" s="247">
        <v>5</v>
      </c>
      <c r="R1660" s="247" t="s">
        <v>32</v>
      </c>
      <c r="S1660" s="247">
        <v>1</v>
      </c>
      <c r="T1660" s="247">
        <v>104430631</v>
      </c>
      <c r="U1660" s="247" t="s">
        <v>150</v>
      </c>
      <c r="W1660" s="247" t="s">
        <v>26</v>
      </c>
      <c r="X1660" s="247" t="s">
        <v>26</v>
      </c>
      <c r="Y1660" s="247" t="s">
        <v>2759</v>
      </c>
      <c r="AE1660" s="247" t="s">
        <v>1351</v>
      </c>
    </row>
    <row r="1661" spans="1:31" x14ac:dyDescent="0.45">
      <c r="A1661" s="298">
        <f t="shared" si="25"/>
        <v>1660</v>
      </c>
      <c r="B1661" s="298">
        <v>1660</v>
      </c>
      <c r="T1661" s="247">
        <v>353358909</v>
      </c>
      <c r="U1661" s="247" t="s">
        <v>152</v>
      </c>
    </row>
    <row r="1662" spans="1:31" ht="31.75" x14ac:dyDescent="0.45">
      <c r="A1662" s="298">
        <f t="shared" si="25"/>
        <v>1661</v>
      </c>
      <c r="B1662" s="298">
        <v>1661</v>
      </c>
      <c r="C1662" s="247">
        <v>129084651</v>
      </c>
      <c r="D1662" s="247" t="s">
        <v>772</v>
      </c>
      <c r="E1662" s="247">
        <v>726699695</v>
      </c>
      <c r="F1662" s="247" t="s">
        <v>884</v>
      </c>
      <c r="G1662" s="247">
        <v>431628922</v>
      </c>
      <c r="H1662" s="247" t="s">
        <v>2760</v>
      </c>
      <c r="I1662" s="247" t="s">
        <v>2762</v>
      </c>
      <c r="L1662" s="247">
        <v>807835037</v>
      </c>
      <c r="M1662" s="247" t="s">
        <v>1366</v>
      </c>
      <c r="O1662" s="247" t="s">
        <v>2383</v>
      </c>
      <c r="P1662" s="247" t="s">
        <v>2768</v>
      </c>
      <c r="Q1662" s="247">
        <v>55</v>
      </c>
      <c r="R1662" s="247" t="s">
        <v>32</v>
      </c>
      <c r="S1662" s="247">
        <v>1</v>
      </c>
      <c r="T1662" s="247">
        <v>104430631</v>
      </c>
      <c r="U1662" s="247" t="s">
        <v>150</v>
      </c>
      <c r="W1662" s="247" t="s">
        <v>26</v>
      </c>
      <c r="X1662" s="247" t="s">
        <v>26</v>
      </c>
      <c r="Y1662" s="247" t="s">
        <v>2759</v>
      </c>
      <c r="AD1662" s="248">
        <v>44462</v>
      </c>
      <c r="AE1662" s="247" t="s">
        <v>1351</v>
      </c>
    </row>
    <row r="1663" spans="1:31" x14ac:dyDescent="0.45">
      <c r="A1663" s="298">
        <f t="shared" si="25"/>
        <v>1662</v>
      </c>
      <c r="B1663" s="298">
        <v>1662</v>
      </c>
      <c r="T1663" s="247">
        <v>353358909</v>
      </c>
      <c r="U1663" s="247" t="s">
        <v>152</v>
      </c>
    </row>
    <row r="1664" spans="1:31" ht="47.6" x14ac:dyDescent="0.45">
      <c r="A1664" s="298">
        <f t="shared" si="25"/>
        <v>1663</v>
      </c>
      <c r="B1664" s="298">
        <v>1663</v>
      </c>
      <c r="C1664" s="247">
        <v>129084651</v>
      </c>
      <c r="D1664" s="247" t="s">
        <v>772</v>
      </c>
      <c r="E1664" s="247">
        <v>726699695</v>
      </c>
      <c r="F1664" s="247" t="s">
        <v>884</v>
      </c>
      <c r="G1664" s="247">
        <v>431628922</v>
      </c>
      <c r="H1664" s="247" t="s">
        <v>2760</v>
      </c>
      <c r="I1664" s="247" t="s">
        <v>2762</v>
      </c>
      <c r="L1664" s="247">
        <v>963867920</v>
      </c>
      <c r="M1664" s="247" t="s">
        <v>2769</v>
      </c>
      <c r="O1664" s="247" t="s">
        <v>2718</v>
      </c>
      <c r="P1664" s="247" t="s">
        <v>2770</v>
      </c>
      <c r="Q1664" s="247" t="s">
        <v>2771</v>
      </c>
      <c r="R1664" s="247" t="s">
        <v>119</v>
      </c>
      <c r="S1664" s="247">
        <v>300</v>
      </c>
      <c r="U1664" s="247" t="s">
        <v>120</v>
      </c>
      <c r="W1664" s="247" t="s">
        <v>26</v>
      </c>
      <c r="X1664" s="247" t="s">
        <v>26</v>
      </c>
      <c r="Y1664" s="247" t="s">
        <v>2772</v>
      </c>
      <c r="AD1664" s="248">
        <v>44454</v>
      </c>
      <c r="AE1664" s="247" t="s">
        <v>1351</v>
      </c>
    </row>
    <row r="1665" spans="1:31" ht="47.6" x14ac:dyDescent="0.45">
      <c r="A1665" s="298">
        <f t="shared" si="25"/>
        <v>1664</v>
      </c>
      <c r="B1665" s="298">
        <v>1664</v>
      </c>
      <c r="C1665" s="247">
        <v>129084651</v>
      </c>
      <c r="D1665" s="247" t="s">
        <v>772</v>
      </c>
      <c r="E1665" s="247">
        <v>726699695</v>
      </c>
      <c r="F1665" s="247" t="s">
        <v>884</v>
      </c>
      <c r="L1665" s="247">
        <v>848580651</v>
      </c>
      <c r="M1665" s="247" t="s">
        <v>2773</v>
      </c>
      <c r="O1665" s="247" t="s">
        <v>2774</v>
      </c>
      <c r="P1665" s="247" t="s">
        <v>2775</v>
      </c>
      <c r="Q1665" s="247" t="s">
        <v>2776</v>
      </c>
      <c r="R1665" s="247" t="s">
        <v>32</v>
      </c>
      <c r="T1665" s="247">
        <v>104430631</v>
      </c>
      <c r="U1665" s="247" t="s">
        <v>150</v>
      </c>
      <c r="W1665" s="247" t="s">
        <v>26</v>
      </c>
      <c r="X1665" s="247" t="s">
        <v>26</v>
      </c>
      <c r="AE1665" s="247" t="s">
        <v>1341</v>
      </c>
    </row>
    <row r="1666" spans="1:31" x14ac:dyDescent="0.45">
      <c r="A1666" s="298">
        <f t="shared" si="25"/>
        <v>1665</v>
      </c>
      <c r="B1666" s="298">
        <v>1665</v>
      </c>
      <c r="T1666" s="247">
        <v>589959753</v>
      </c>
      <c r="U1666" s="247" t="s">
        <v>2777</v>
      </c>
    </row>
    <row r="1667" spans="1:31" x14ac:dyDescent="0.45">
      <c r="A1667" s="298">
        <f t="shared" si="25"/>
        <v>1666</v>
      </c>
      <c r="B1667" s="298">
        <v>1666</v>
      </c>
      <c r="T1667" s="247">
        <v>623310018</v>
      </c>
      <c r="U1667" s="247" t="s">
        <v>2778</v>
      </c>
    </row>
    <row r="1668" spans="1:31" ht="79.3" x14ac:dyDescent="0.45">
      <c r="A1668" s="298">
        <f t="shared" si="25"/>
        <v>1667</v>
      </c>
      <c r="B1668" s="298">
        <v>1667</v>
      </c>
      <c r="C1668" s="247">
        <v>129084651</v>
      </c>
      <c r="D1668" s="247" t="s">
        <v>772</v>
      </c>
      <c r="E1668" s="247">
        <v>726699695</v>
      </c>
      <c r="F1668" s="247" t="s">
        <v>884</v>
      </c>
      <c r="L1668" s="247">
        <v>207494582</v>
      </c>
      <c r="M1668" s="247" t="s">
        <v>2779</v>
      </c>
      <c r="O1668" s="247" t="s">
        <v>2780</v>
      </c>
      <c r="P1668" s="247" t="s">
        <v>2781</v>
      </c>
      <c r="Q1668" s="247" t="s">
        <v>2782</v>
      </c>
      <c r="R1668" s="247" t="s">
        <v>32</v>
      </c>
      <c r="S1668" s="247">
        <v>2</v>
      </c>
      <c r="U1668" s="247" t="s">
        <v>120</v>
      </c>
      <c r="W1668" s="247" t="s">
        <v>26</v>
      </c>
      <c r="X1668" s="247" t="s">
        <v>26</v>
      </c>
      <c r="Y1668" s="247" t="s">
        <v>2783</v>
      </c>
      <c r="AD1668" s="248">
        <v>44453</v>
      </c>
      <c r="AE1668" s="247" t="s">
        <v>1335</v>
      </c>
    </row>
    <row r="1669" spans="1:31" ht="47.6" x14ac:dyDescent="0.45">
      <c r="A1669" s="298">
        <f t="shared" ref="A1669:A1732" si="26">A1668+1</f>
        <v>1668</v>
      </c>
      <c r="B1669" s="298">
        <v>1668</v>
      </c>
      <c r="C1669" s="247">
        <v>129084651</v>
      </c>
      <c r="D1669" s="247" t="s">
        <v>772</v>
      </c>
      <c r="E1669" s="247">
        <v>726699695</v>
      </c>
      <c r="F1669" s="247" t="s">
        <v>884</v>
      </c>
      <c r="G1669" s="247">
        <v>936904328</v>
      </c>
      <c r="H1669" s="247" t="s">
        <v>2784</v>
      </c>
      <c r="I1669" s="247" t="s">
        <v>2787</v>
      </c>
      <c r="L1669" s="247">
        <v>245893583</v>
      </c>
      <c r="M1669" s="247" t="s">
        <v>2785</v>
      </c>
      <c r="O1669" s="247" t="s">
        <v>2785</v>
      </c>
      <c r="P1669" s="247" t="s">
        <v>2786</v>
      </c>
      <c r="Q1669" s="247">
        <v>0</v>
      </c>
      <c r="R1669" s="247" t="s">
        <v>32</v>
      </c>
      <c r="S1669" s="247">
        <v>1</v>
      </c>
      <c r="T1669" s="247">
        <v>104430631</v>
      </c>
      <c r="U1669" s="247" t="s">
        <v>150</v>
      </c>
      <c r="W1669" s="247" t="s">
        <v>26</v>
      </c>
      <c r="X1669" s="247" t="s">
        <v>26</v>
      </c>
      <c r="AE1669" s="247" t="s">
        <v>1351</v>
      </c>
    </row>
    <row r="1670" spans="1:31" x14ac:dyDescent="0.45">
      <c r="A1670" s="298">
        <f t="shared" si="26"/>
        <v>1669</v>
      </c>
      <c r="B1670" s="298">
        <v>1669</v>
      </c>
      <c r="T1670" s="247">
        <v>353358909</v>
      </c>
      <c r="U1670" s="247" t="s">
        <v>152</v>
      </c>
    </row>
    <row r="1671" spans="1:31" ht="47.6" x14ac:dyDescent="0.45">
      <c r="A1671" s="298">
        <f t="shared" si="26"/>
        <v>1670</v>
      </c>
      <c r="B1671" s="298">
        <v>1670</v>
      </c>
      <c r="C1671" s="247">
        <v>129084651</v>
      </c>
      <c r="D1671" s="247" t="s">
        <v>772</v>
      </c>
      <c r="E1671" s="247">
        <v>726699695</v>
      </c>
      <c r="F1671" s="247" t="s">
        <v>884</v>
      </c>
      <c r="G1671" s="247">
        <v>936904328</v>
      </c>
      <c r="H1671" s="247" t="s">
        <v>2784</v>
      </c>
      <c r="I1671" s="247" t="s">
        <v>2787</v>
      </c>
      <c r="L1671" s="247">
        <v>506790433</v>
      </c>
      <c r="M1671" s="247" t="s">
        <v>2788</v>
      </c>
      <c r="O1671" s="247" t="s">
        <v>2788</v>
      </c>
      <c r="P1671" s="247" t="s">
        <v>2789</v>
      </c>
      <c r="Q1671" s="247">
        <v>1</v>
      </c>
      <c r="R1671" s="247" t="s">
        <v>32</v>
      </c>
      <c r="S1671" s="247">
        <v>1</v>
      </c>
      <c r="T1671" s="247">
        <v>104430631</v>
      </c>
      <c r="U1671" s="247" t="s">
        <v>150</v>
      </c>
      <c r="W1671" s="247" t="s">
        <v>26</v>
      </c>
      <c r="X1671" s="247" t="s">
        <v>26</v>
      </c>
      <c r="AE1671" s="247" t="s">
        <v>1351</v>
      </c>
    </row>
    <row r="1672" spans="1:31" x14ac:dyDescent="0.45">
      <c r="A1672" s="298">
        <f t="shared" si="26"/>
        <v>1671</v>
      </c>
      <c r="B1672" s="298">
        <v>1671</v>
      </c>
      <c r="T1672" s="247">
        <v>353358909</v>
      </c>
      <c r="U1672" s="247" t="s">
        <v>152</v>
      </c>
    </row>
    <row r="1673" spans="1:31" ht="47.6" x14ac:dyDescent="0.45">
      <c r="A1673" s="298">
        <f t="shared" si="26"/>
        <v>1672</v>
      </c>
      <c r="B1673" s="298">
        <v>1672</v>
      </c>
      <c r="C1673" s="247">
        <v>129084651</v>
      </c>
      <c r="D1673" s="247" t="s">
        <v>772</v>
      </c>
      <c r="E1673" s="247">
        <v>726699695</v>
      </c>
      <c r="F1673" s="247" t="s">
        <v>884</v>
      </c>
      <c r="G1673" s="247">
        <v>936904328</v>
      </c>
      <c r="H1673" s="247" t="s">
        <v>2784</v>
      </c>
      <c r="I1673" s="247" t="s">
        <v>2787</v>
      </c>
      <c r="L1673" s="247">
        <v>601057066</v>
      </c>
      <c r="M1673" s="247" t="s">
        <v>2790</v>
      </c>
      <c r="O1673" s="247" t="s">
        <v>2790</v>
      </c>
      <c r="P1673" s="247" t="s">
        <v>2791</v>
      </c>
      <c r="Q1673" s="247">
        <v>2</v>
      </c>
      <c r="R1673" s="247" t="s">
        <v>32</v>
      </c>
      <c r="S1673" s="247">
        <v>1</v>
      </c>
      <c r="T1673" s="247">
        <v>104430631</v>
      </c>
      <c r="U1673" s="247" t="s">
        <v>150</v>
      </c>
      <c r="W1673" s="247" t="s">
        <v>26</v>
      </c>
      <c r="X1673" s="247" t="s">
        <v>26</v>
      </c>
      <c r="AE1673" s="247" t="s">
        <v>1351</v>
      </c>
    </row>
    <row r="1674" spans="1:31" x14ac:dyDescent="0.45">
      <c r="A1674" s="298">
        <f t="shared" si="26"/>
        <v>1673</v>
      </c>
      <c r="B1674" s="298">
        <v>1673</v>
      </c>
      <c r="T1674" s="247">
        <v>353358909</v>
      </c>
      <c r="U1674" s="247" t="s">
        <v>152</v>
      </c>
    </row>
    <row r="1675" spans="1:31" ht="79.3" x14ac:dyDescent="0.45">
      <c r="A1675" s="298">
        <f t="shared" si="26"/>
        <v>1674</v>
      </c>
      <c r="B1675" s="298">
        <v>1674</v>
      </c>
      <c r="C1675" s="247">
        <v>129084651</v>
      </c>
      <c r="D1675" s="247" t="s">
        <v>772</v>
      </c>
      <c r="E1675" s="247">
        <v>726699695</v>
      </c>
      <c r="F1675" s="247" t="s">
        <v>884</v>
      </c>
      <c r="L1675" s="247">
        <v>365851428</v>
      </c>
      <c r="M1675" s="247" t="s">
        <v>2792</v>
      </c>
      <c r="O1675" s="247" t="s">
        <v>2793</v>
      </c>
      <c r="P1675" s="247" t="s">
        <v>2794</v>
      </c>
      <c r="Q1675" s="247" t="s">
        <v>2795</v>
      </c>
      <c r="R1675" s="247" t="s">
        <v>32</v>
      </c>
      <c r="S1675" s="247">
        <v>2</v>
      </c>
      <c r="T1675" s="247">
        <v>927925620</v>
      </c>
      <c r="U1675" s="247" t="s">
        <v>2796</v>
      </c>
      <c r="W1675" s="247" t="s">
        <v>26</v>
      </c>
      <c r="X1675" s="247" t="s">
        <v>26</v>
      </c>
      <c r="Y1675" s="247" t="s">
        <v>2797</v>
      </c>
      <c r="AD1675" s="248">
        <v>44453</v>
      </c>
      <c r="AE1675" s="247" t="s">
        <v>2798</v>
      </c>
    </row>
    <row r="1676" spans="1:31" ht="79.3" x14ac:dyDescent="0.45">
      <c r="A1676" s="298">
        <f t="shared" si="26"/>
        <v>1675</v>
      </c>
      <c r="B1676" s="298">
        <v>1675</v>
      </c>
      <c r="T1676" s="247">
        <v>552278254</v>
      </c>
      <c r="U1676" s="247" t="s">
        <v>2799</v>
      </c>
    </row>
    <row r="1677" spans="1:31" ht="63.45" x14ac:dyDescent="0.45">
      <c r="A1677" s="298">
        <f t="shared" si="26"/>
        <v>1676</v>
      </c>
      <c r="B1677" s="298">
        <v>1676</v>
      </c>
      <c r="T1677" s="247">
        <v>267104669</v>
      </c>
      <c r="U1677" s="247" t="s">
        <v>2800</v>
      </c>
    </row>
    <row r="1678" spans="1:31" ht="63.45" x14ac:dyDescent="0.45">
      <c r="A1678" s="298">
        <f t="shared" si="26"/>
        <v>1677</v>
      </c>
      <c r="B1678" s="298">
        <v>1677</v>
      </c>
      <c r="T1678" s="247">
        <v>619337179</v>
      </c>
      <c r="U1678" s="247" t="s">
        <v>2801</v>
      </c>
    </row>
    <row r="1679" spans="1:31" ht="63.45" x14ac:dyDescent="0.45">
      <c r="A1679" s="298">
        <f t="shared" si="26"/>
        <v>1678</v>
      </c>
      <c r="B1679" s="298">
        <v>1678</v>
      </c>
      <c r="T1679" s="247">
        <v>601381820</v>
      </c>
      <c r="U1679" s="247" t="s">
        <v>2802</v>
      </c>
    </row>
    <row r="1680" spans="1:31" ht="63.45" x14ac:dyDescent="0.45">
      <c r="A1680" s="298">
        <f t="shared" si="26"/>
        <v>1679</v>
      </c>
      <c r="B1680" s="298">
        <v>1679</v>
      </c>
      <c r="T1680" s="247">
        <v>151394571</v>
      </c>
      <c r="U1680" s="247" t="s">
        <v>2803</v>
      </c>
    </row>
    <row r="1681" spans="1:31" ht="79.3" x14ac:dyDescent="0.45">
      <c r="A1681" s="298">
        <f t="shared" si="26"/>
        <v>1680</v>
      </c>
      <c r="B1681" s="298">
        <v>1680</v>
      </c>
      <c r="T1681" s="247">
        <v>917379905</v>
      </c>
      <c r="U1681" s="247" t="s">
        <v>2804</v>
      </c>
    </row>
    <row r="1682" spans="1:31" ht="63.45" x14ac:dyDescent="0.45">
      <c r="A1682" s="298">
        <f t="shared" si="26"/>
        <v>1681</v>
      </c>
      <c r="B1682" s="298">
        <v>1681</v>
      </c>
      <c r="T1682" s="247">
        <v>746328729</v>
      </c>
      <c r="U1682" s="247" t="s">
        <v>2805</v>
      </c>
    </row>
    <row r="1683" spans="1:31" ht="111" x14ac:dyDescent="0.45">
      <c r="A1683" s="298">
        <f t="shared" si="26"/>
        <v>1682</v>
      </c>
      <c r="B1683" s="298">
        <v>1682</v>
      </c>
      <c r="T1683" s="247">
        <v>452963767</v>
      </c>
      <c r="U1683" s="247" t="s">
        <v>2806</v>
      </c>
    </row>
    <row r="1684" spans="1:31" ht="79.3" x14ac:dyDescent="0.45">
      <c r="A1684" s="298">
        <f t="shared" si="26"/>
        <v>1683</v>
      </c>
      <c r="B1684" s="298">
        <v>1683</v>
      </c>
      <c r="C1684" s="247">
        <v>129084651</v>
      </c>
      <c r="D1684" s="247" t="s">
        <v>772</v>
      </c>
      <c r="E1684" s="247">
        <v>726699695</v>
      </c>
      <c r="F1684" s="247" t="s">
        <v>884</v>
      </c>
      <c r="L1684" s="247">
        <v>206319592</v>
      </c>
      <c r="M1684" s="247" t="s">
        <v>2807</v>
      </c>
      <c r="O1684" s="247" t="s">
        <v>2808</v>
      </c>
      <c r="P1684" s="247" t="s">
        <v>2809</v>
      </c>
      <c r="Q1684" s="247" t="s">
        <v>2810</v>
      </c>
      <c r="R1684" s="247" t="s">
        <v>32</v>
      </c>
      <c r="S1684" s="247">
        <v>2</v>
      </c>
      <c r="T1684" s="247">
        <v>927925620</v>
      </c>
      <c r="U1684" s="247" t="s">
        <v>2796</v>
      </c>
      <c r="W1684" s="247" t="s">
        <v>26</v>
      </c>
      <c r="X1684" s="247" t="s">
        <v>26</v>
      </c>
      <c r="Y1684" s="247" t="s">
        <v>2811</v>
      </c>
      <c r="AE1684" s="247" t="s">
        <v>2798</v>
      </c>
    </row>
    <row r="1685" spans="1:31" ht="63.45" x14ac:dyDescent="0.45">
      <c r="A1685" s="298">
        <f t="shared" si="26"/>
        <v>1684</v>
      </c>
      <c r="B1685" s="298">
        <v>1684</v>
      </c>
      <c r="T1685" s="247">
        <v>629452816</v>
      </c>
      <c r="U1685" s="247" t="s">
        <v>2812</v>
      </c>
    </row>
    <row r="1686" spans="1:31" ht="111" x14ac:dyDescent="0.45">
      <c r="A1686" s="298">
        <f t="shared" si="26"/>
        <v>1685</v>
      </c>
      <c r="B1686" s="298">
        <v>1685</v>
      </c>
      <c r="T1686" s="247">
        <v>915557297</v>
      </c>
      <c r="U1686" s="247" t="s">
        <v>2813</v>
      </c>
    </row>
    <row r="1687" spans="1:31" ht="142.75" x14ac:dyDescent="0.45">
      <c r="A1687" s="298">
        <f t="shared" si="26"/>
        <v>1686</v>
      </c>
      <c r="B1687" s="298">
        <v>1686</v>
      </c>
      <c r="T1687" s="247">
        <v>103565678</v>
      </c>
      <c r="U1687" s="247" t="s">
        <v>2814</v>
      </c>
    </row>
    <row r="1688" spans="1:31" ht="237.9" x14ac:dyDescent="0.45">
      <c r="A1688" s="298">
        <f t="shared" si="26"/>
        <v>1687</v>
      </c>
      <c r="B1688" s="298">
        <v>1687</v>
      </c>
      <c r="T1688" s="247">
        <v>381878591</v>
      </c>
      <c r="U1688" s="247" t="s">
        <v>2815</v>
      </c>
    </row>
    <row r="1689" spans="1:31" ht="206.15" x14ac:dyDescent="0.45">
      <c r="A1689" s="298">
        <f t="shared" si="26"/>
        <v>1688</v>
      </c>
      <c r="B1689" s="298">
        <v>1688</v>
      </c>
      <c r="T1689" s="247">
        <v>446794016</v>
      </c>
      <c r="U1689" s="247" t="s">
        <v>2816</v>
      </c>
    </row>
    <row r="1690" spans="1:31" ht="158.6" x14ac:dyDescent="0.45">
      <c r="A1690" s="298">
        <f t="shared" si="26"/>
        <v>1689</v>
      </c>
      <c r="B1690" s="298">
        <v>1689</v>
      </c>
      <c r="T1690" s="247">
        <v>526238862</v>
      </c>
      <c r="U1690" s="247" t="s">
        <v>2817</v>
      </c>
    </row>
    <row r="1691" spans="1:31" ht="269.60000000000002" x14ac:dyDescent="0.45">
      <c r="A1691" s="298">
        <f t="shared" si="26"/>
        <v>1690</v>
      </c>
      <c r="B1691" s="298">
        <v>1690</v>
      </c>
      <c r="T1691" s="247">
        <v>173625583</v>
      </c>
      <c r="U1691" s="247" t="s">
        <v>2818</v>
      </c>
    </row>
    <row r="1692" spans="1:31" ht="63.45" x14ac:dyDescent="0.45">
      <c r="A1692" s="298">
        <f t="shared" si="26"/>
        <v>1691</v>
      </c>
      <c r="B1692" s="298">
        <v>1691</v>
      </c>
      <c r="T1692" s="247">
        <v>782282163</v>
      </c>
      <c r="U1692" s="247" t="s">
        <v>2819</v>
      </c>
    </row>
    <row r="1693" spans="1:31" ht="79.3" x14ac:dyDescent="0.45">
      <c r="A1693" s="298">
        <f t="shared" si="26"/>
        <v>1692</v>
      </c>
      <c r="B1693" s="298">
        <v>1692</v>
      </c>
      <c r="T1693" s="247">
        <v>693010445</v>
      </c>
      <c r="U1693" s="247" t="s">
        <v>2820</v>
      </c>
    </row>
    <row r="1694" spans="1:31" ht="79.3" x14ac:dyDescent="0.45">
      <c r="A1694" s="298">
        <f t="shared" si="26"/>
        <v>1693</v>
      </c>
      <c r="B1694" s="298">
        <v>1693</v>
      </c>
      <c r="T1694" s="247">
        <v>732008197</v>
      </c>
      <c r="U1694" s="247" t="s">
        <v>2821</v>
      </c>
    </row>
    <row r="1695" spans="1:31" ht="63.45" x14ac:dyDescent="0.45">
      <c r="A1695" s="298">
        <f t="shared" si="26"/>
        <v>1694</v>
      </c>
      <c r="B1695" s="298">
        <v>1694</v>
      </c>
      <c r="T1695" s="247">
        <v>734998477</v>
      </c>
      <c r="U1695" s="247" t="s">
        <v>2822</v>
      </c>
    </row>
    <row r="1696" spans="1:31" ht="47.6" x14ac:dyDescent="0.45">
      <c r="A1696" s="298">
        <f t="shared" si="26"/>
        <v>1695</v>
      </c>
      <c r="B1696" s="298">
        <v>1695</v>
      </c>
      <c r="C1696" s="247">
        <v>129084651</v>
      </c>
      <c r="D1696" s="247" t="s">
        <v>772</v>
      </c>
      <c r="E1696" s="247">
        <v>726699695</v>
      </c>
      <c r="F1696" s="247" t="s">
        <v>884</v>
      </c>
      <c r="L1696" s="247">
        <v>769668224</v>
      </c>
      <c r="M1696" s="247" t="s">
        <v>2823</v>
      </c>
      <c r="O1696" s="247" t="s">
        <v>2824</v>
      </c>
      <c r="P1696" s="247" t="s">
        <v>2825</v>
      </c>
      <c r="Q1696" s="247" t="s">
        <v>2826</v>
      </c>
      <c r="R1696" s="247" t="s">
        <v>32</v>
      </c>
      <c r="S1696" s="247">
        <v>1</v>
      </c>
      <c r="T1696" s="247">
        <v>104430631</v>
      </c>
      <c r="U1696" s="247" t="s">
        <v>150</v>
      </c>
      <c r="W1696" s="247" t="s">
        <v>26</v>
      </c>
      <c r="X1696" s="247" t="s">
        <v>26</v>
      </c>
      <c r="AE1696" s="247" t="s">
        <v>1341</v>
      </c>
    </row>
    <row r="1697" spans="1:31" x14ac:dyDescent="0.45">
      <c r="A1697" s="298">
        <f t="shared" si="26"/>
        <v>1696</v>
      </c>
      <c r="B1697" s="298">
        <v>1696</v>
      </c>
      <c r="T1697" s="247">
        <v>353358909</v>
      </c>
      <c r="U1697" s="247" t="s">
        <v>152</v>
      </c>
    </row>
    <row r="1698" spans="1:31" ht="79.3" x14ac:dyDescent="0.45">
      <c r="A1698" s="298">
        <f t="shared" si="26"/>
        <v>1697</v>
      </c>
      <c r="B1698" s="298">
        <v>1697</v>
      </c>
      <c r="C1698" s="247">
        <v>129084651</v>
      </c>
      <c r="D1698" s="247" t="s">
        <v>772</v>
      </c>
      <c r="E1698" s="247">
        <v>726699695</v>
      </c>
      <c r="F1698" s="247" t="s">
        <v>884</v>
      </c>
      <c r="G1698" s="247">
        <v>814664694</v>
      </c>
      <c r="H1698" s="247" t="s">
        <v>2827</v>
      </c>
      <c r="I1698" s="247" t="s">
        <v>2830</v>
      </c>
      <c r="L1698" s="247">
        <v>903825143</v>
      </c>
      <c r="M1698" s="247" t="s">
        <v>2828</v>
      </c>
      <c r="O1698" s="247" t="s">
        <v>2828</v>
      </c>
      <c r="P1698" s="247" t="s">
        <v>2829</v>
      </c>
      <c r="Q1698" s="247">
        <v>0</v>
      </c>
      <c r="R1698" s="247" t="s">
        <v>32</v>
      </c>
      <c r="S1698" s="247">
        <v>1</v>
      </c>
      <c r="T1698" s="247">
        <v>104430631</v>
      </c>
      <c r="U1698" s="247" t="s">
        <v>150</v>
      </c>
      <c r="W1698" s="247" t="s">
        <v>26</v>
      </c>
      <c r="X1698" s="247" t="s">
        <v>26</v>
      </c>
      <c r="AD1698" s="248">
        <v>44453</v>
      </c>
      <c r="AE1698" s="247" t="s">
        <v>1677</v>
      </c>
    </row>
    <row r="1699" spans="1:31" x14ac:dyDescent="0.45">
      <c r="A1699" s="298">
        <f t="shared" si="26"/>
        <v>1698</v>
      </c>
      <c r="B1699" s="298">
        <v>1698</v>
      </c>
      <c r="T1699" s="247">
        <v>353358909</v>
      </c>
      <c r="U1699" s="247" t="s">
        <v>152</v>
      </c>
    </row>
    <row r="1700" spans="1:31" ht="79.3" x14ac:dyDescent="0.45">
      <c r="A1700" s="298">
        <f t="shared" si="26"/>
        <v>1699</v>
      </c>
      <c r="B1700" s="298">
        <v>1699</v>
      </c>
      <c r="C1700" s="247">
        <v>129084651</v>
      </c>
      <c r="D1700" s="247" t="s">
        <v>772</v>
      </c>
      <c r="E1700" s="247">
        <v>726699695</v>
      </c>
      <c r="F1700" s="247" t="s">
        <v>884</v>
      </c>
      <c r="G1700" s="247">
        <v>814664694</v>
      </c>
      <c r="H1700" s="247" t="s">
        <v>2827</v>
      </c>
      <c r="I1700" s="247" t="s">
        <v>2830</v>
      </c>
      <c r="L1700" s="247">
        <v>567365088</v>
      </c>
      <c r="M1700" s="247" t="s">
        <v>2831</v>
      </c>
      <c r="O1700" s="247" t="s">
        <v>2831</v>
      </c>
      <c r="P1700" s="247" t="s">
        <v>2832</v>
      </c>
      <c r="Q1700" s="247">
        <v>1</v>
      </c>
      <c r="R1700" s="247" t="s">
        <v>32</v>
      </c>
      <c r="S1700" s="247">
        <v>1</v>
      </c>
      <c r="T1700" s="247">
        <v>104430631</v>
      </c>
      <c r="U1700" s="247" t="s">
        <v>150</v>
      </c>
      <c r="W1700" s="247" t="s">
        <v>26</v>
      </c>
      <c r="X1700" s="247" t="s">
        <v>26</v>
      </c>
      <c r="Y1700" s="247" t="s">
        <v>2833</v>
      </c>
      <c r="AD1700" s="248">
        <v>44453</v>
      </c>
      <c r="AE1700" s="247" t="s">
        <v>1677</v>
      </c>
    </row>
    <row r="1701" spans="1:31" x14ac:dyDescent="0.45">
      <c r="A1701" s="298">
        <f t="shared" si="26"/>
        <v>1700</v>
      </c>
      <c r="B1701" s="298">
        <v>1700</v>
      </c>
      <c r="T1701" s="247">
        <v>353358909</v>
      </c>
      <c r="U1701" s="247" t="s">
        <v>152</v>
      </c>
    </row>
    <row r="1702" spans="1:31" ht="79.3" x14ac:dyDescent="0.45">
      <c r="A1702" s="298">
        <f t="shared" si="26"/>
        <v>1701</v>
      </c>
      <c r="B1702" s="298">
        <v>1701</v>
      </c>
      <c r="C1702" s="247">
        <v>129084651</v>
      </c>
      <c r="D1702" s="247" t="s">
        <v>772</v>
      </c>
      <c r="E1702" s="247">
        <v>726699695</v>
      </c>
      <c r="F1702" s="247" t="s">
        <v>884</v>
      </c>
      <c r="G1702" s="247">
        <v>814664694</v>
      </c>
      <c r="H1702" s="247" t="s">
        <v>2827</v>
      </c>
      <c r="I1702" s="247" t="s">
        <v>2830</v>
      </c>
      <c r="L1702" s="247">
        <v>807835037</v>
      </c>
      <c r="M1702" s="247" t="s">
        <v>1366</v>
      </c>
      <c r="O1702" s="247" t="s">
        <v>2834</v>
      </c>
      <c r="P1702" s="247" t="s">
        <v>2835</v>
      </c>
      <c r="Q1702" s="247">
        <v>55</v>
      </c>
      <c r="R1702" s="247" t="s">
        <v>32</v>
      </c>
      <c r="S1702" s="247">
        <v>1</v>
      </c>
      <c r="T1702" s="247">
        <v>104430631</v>
      </c>
      <c r="U1702" s="247" t="s">
        <v>150</v>
      </c>
      <c r="W1702" s="247" t="s">
        <v>26</v>
      </c>
      <c r="X1702" s="247" t="s">
        <v>26</v>
      </c>
      <c r="AD1702" s="248">
        <v>44462</v>
      </c>
      <c r="AE1702" s="247" t="s">
        <v>1677</v>
      </c>
    </row>
    <row r="1703" spans="1:31" x14ac:dyDescent="0.45">
      <c r="A1703" s="298">
        <f t="shared" si="26"/>
        <v>1702</v>
      </c>
      <c r="B1703" s="298">
        <v>1702</v>
      </c>
      <c r="T1703" s="247">
        <v>353358909</v>
      </c>
      <c r="U1703" s="247" t="s">
        <v>152</v>
      </c>
    </row>
    <row r="1704" spans="1:31" ht="79.3" x14ac:dyDescent="0.45">
      <c r="A1704" s="298">
        <f t="shared" si="26"/>
        <v>1703</v>
      </c>
      <c r="B1704" s="298">
        <v>1703</v>
      </c>
      <c r="C1704" s="247">
        <v>129084651</v>
      </c>
      <c r="D1704" s="247" t="s">
        <v>772</v>
      </c>
      <c r="E1704" s="247">
        <v>726699695</v>
      </c>
      <c r="F1704" s="247" t="s">
        <v>884</v>
      </c>
      <c r="G1704" s="247">
        <v>814664694</v>
      </c>
      <c r="H1704" s="247" t="s">
        <v>2827</v>
      </c>
      <c r="I1704" s="247" t="s">
        <v>2830</v>
      </c>
      <c r="L1704" s="247">
        <v>787193493</v>
      </c>
      <c r="M1704" s="247" t="s">
        <v>2836</v>
      </c>
      <c r="O1704" s="247" t="s">
        <v>2837</v>
      </c>
      <c r="P1704" s="247" t="s">
        <v>2838</v>
      </c>
      <c r="Q1704" s="247" t="s">
        <v>2839</v>
      </c>
      <c r="R1704" s="247" t="s">
        <v>119</v>
      </c>
      <c r="S1704" s="247">
        <v>300</v>
      </c>
      <c r="U1704" s="247" t="s">
        <v>120</v>
      </c>
      <c r="W1704" s="247" t="s">
        <v>26</v>
      </c>
      <c r="X1704" s="247" t="s">
        <v>26</v>
      </c>
      <c r="AE1704" s="247" t="s">
        <v>1677</v>
      </c>
    </row>
    <row r="1705" spans="1:31" ht="47.6" x14ac:dyDescent="0.45">
      <c r="A1705" s="298">
        <f t="shared" si="26"/>
        <v>1704</v>
      </c>
      <c r="B1705" s="298">
        <v>1704</v>
      </c>
      <c r="C1705" s="247">
        <v>129084651</v>
      </c>
      <c r="D1705" s="247" t="s">
        <v>772</v>
      </c>
      <c r="E1705" s="247">
        <v>726699695</v>
      </c>
      <c r="F1705" s="247" t="s">
        <v>884</v>
      </c>
      <c r="L1705" s="247">
        <v>109544008</v>
      </c>
      <c r="M1705" s="247" t="s">
        <v>2840</v>
      </c>
      <c r="O1705" s="247" t="s">
        <v>2841</v>
      </c>
      <c r="P1705" s="247" t="s">
        <v>2842</v>
      </c>
      <c r="Q1705" s="247" t="s">
        <v>2843</v>
      </c>
      <c r="R1705" s="247" t="s">
        <v>32</v>
      </c>
      <c r="S1705" s="247">
        <v>2</v>
      </c>
      <c r="U1705" s="247" t="s">
        <v>120</v>
      </c>
      <c r="W1705" s="247" t="s">
        <v>26</v>
      </c>
      <c r="X1705" s="247" t="s">
        <v>26</v>
      </c>
      <c r="AE1705" s="247" t="s">
        <v>1335</v>
      </c>
    </row>
    <row r="1706" spans="1:31" ht="111" x14ac:dyDescent="0.45">
      <c r="A1706" s="298">
        <f t="shared" si="26"/>
        <v>1705</v>
      </c>
      <c r="B1706" s="298">
        <v>1705</v>
      </c>
      <c r="C1706" s="247">
        <v>129084651</v>
      </c>
      <c r="D1706" s="247" t="s">
        <v>772</v>
      </c>
      <c r="E1706" s="247">
        <v>726699695</v>
      </c>
      <c r="F1706" s="247" t="s">
        <v>884</v>
      </c>
      <c r="L1706" s="247">
        <v>186831207</v>
      </c>
      <c r="M1706" s="247" t="s">
        <v>2844</v>
      </c>
      <c r="O1706" s="247" t="s">
        <v>2845</v>
      </c>
      <c r="P1706" s="247" t="s">
        <v>2846</v>
      </c>
      <c r="Q1706" s="247" t="s">
        <v>2847</v>
      </c>
      <c r="R1706" s="247" t="s">
        <v>32</v>
      </c>
      <c r="S1706" s="247">
        <v>2</v>
      </c>
      <c r="U1706" s="247" t="s">
        <v>120</v>
      </c>
      <c r="W1706" s="247" t="s">
        <v>26</v>
      </c>
      <c r="X1706" s="247" t="s">
        <v>26</v>
      </c>
      <c r="AE1706" s="247" t="s">
        <v>1335</v>
      </c>
    </row>
    <row r="1707" spans="1:31" ht="47.6" x14ac:dyDescent="0.45">
      <c r="A1707" s="298">
        <f t="shared" si="26"/>
        <v>1706</v>
      </c>
      <c r="B1707" s="298">
        <v>1706</v>
      </c>
      <c r="C1707" s="247">
        <v>129084651</v>
      </c>
      <c r="D1707" s="247" t="s">
        <v>772</v>
      </c>
      <c r="E1707" s="247">
        <v>726699695</v>
      </c>
      <c r="F1707" s="247" t="s">
        <v>884</v>
      </c>
      <c r="L1707" s="247">
        <v>283634623</v>
      </c>
      <c r="M1707" s="247" t="s">
        <v>2848</v>
      </c>
      <c r="O1707" s="247" t="s">
        <v>2849</v>
      </c>
      <c r="P1707" s="247" t="s">
        <v>2850</v>
      </c>
      <c r="Q1707" s="247" t="s">
        <v>2851</v>
      </c>
      <c r="R1707" s="247" t="s">
        <v>32</v>
      </c>
      <c r="S1707" s="247">
        <v>1</v>
      </c>
      <c r="T1707" s="247">
        <v>104430631</v>
      </c>
      <c r="U1707" s="247" t="s">
        <v>150</v>
      </c>
      <c r="W1707" s="247" t="s">
        <v>26</v>
      </c>
      <c r="X1707" s="247" t="s">
        <v>26</v>
      </c>
      <c r="AE1707" s="247" t="s">
        <v>1341</v>
      </c>
    </row>
    <row r="1708" spans="1:31" x14ac:dyDescent="0.45">
      <c r="A1708" s="298">
        <f t="shared" si="26"/>
        <v>1707</v>
      </c>
      <c r="B1708" s="298">
        <v>1707</v>
      </c>
      <c r="T1708" s="247">
        <v>353358909</v>
      </c>
      <c r="U1708" s="247" t="s">
        <v>152</v>
      </c>
    </row>
    <row r="1709" spans="1:31" ht="63.45" x14ac:dyDescent="0.45">
      <c r="A1709" s="298">
        <f t="shared" si="26"/>
        <v>1708</v>
      </c>
      <c r="B1709" s="298">
        <v>1708</v>
      </c>
      <c r="C1709" s="247">
        <v>129084651</v>
      </c>
      <c r="D1709" s="247" t="s">
        <v>772</v>
      </c>
      <c r="E1709" s="247">
        <v>726699695</v>
      </c>
      <c r="F1709" s="247" t="s">
        <v>884</v>
      </c>
      <c r="L1709" s="247">
        <v>164752169</v>
      </c>
      <c r="M1709" s="247" t="s">
        <v>2852</v>
      </c>
      <c r="O1709" s="247" t="s">
        <v>2853</v>
      </c>
      <c r="P1709" s="247" t="s">
        <v>2854</v>
      </c>
      <c r="Q1709" s="247" t="s">
        <v>2855</v>
      </c>
      <c r="R1709" s="247" t="s">
        <v>32</v>
      </c>
      <c r="S1709" s="247">
        <v>2</v>
      </c>
      <c r="U1709" s="247" t="s">
        <v>120</v>
      </c>
      <c r="W1709" s="247" t="s">
        <v>26</v>
      </c>
      <c r="X1709" s="247" t="s">
        <v>26</v>
      </c>
      <c r="AE1709" s="247" t="s">
        <v>1335</v>
      </c>
    </row>
    <row r="1710" spans="1:31" ht="63.45" x14ac:dyDescent="0.45">
      <c r="A1710" s="298">
        <f t="shared" si="26"/>
        <v>1709</v>
      </c>
      <c r="B1710" s="298">
        <v>1709</v>
      </c>
      <c r="C1710" s="247">
        <v>129084651</v>
      </c>
      <c r="D1710" s="247" t="s">
        <v>772</v>
      </c>
      <c r="E1710" s="247">
        <v>726699695</v>
      </c>
      <c r="F1710" s="247" t="s">
        <v>884</v>
      </c>
      <c r="L1710" s="247">
        <v>512167179</v>
      </c>
      <c r="M1710" s="247" t="s">
        <v>2856</v>
      </c>
      <c r="O1710" s="247" t="s">
        <v>2857</v>
      </c>
      <c r="P1710" s="247" t="s">
        <v>2858</v>
      </c>
      <c r="Q1710" s="247" t="s">
        <v>2859</v>
      </c>
      <c r="R1710" s="247" t="s">
        <v>32</v>
      </c>
      <c r="S1710" s="247">
        <v>1</v>
      </c>
      <c r="T1710" s="247">
        <v>104430631</v>
      </c>
      <c r="U1710" s="247" t="s">
        <v>150</v>
      </c>
      <c r="W1710" s="247" t="s">
        <v>26</v>
      </c>
      <c r="X1710" s="247" t="s">
        <v>26</v>
      </c>
      <c r="AE1710" s="247" t="s">
        <v>1341</v>
      </c>
    </row>
    <row r="1711" spans="1:31" x14ac:dyDescent="0.45">
      <c r="A1711" s="298">
        <f t="shared" si="26"/>
        <v>1710</v>
      </c>
      <c r="B1711" s="298">
        <v>1710</v>
      </c>
      <c r="T1711" s="247">
        <v>353358909</v>
      </c>
      <c r="U1711" s="247" t="s">
        <v>152</v>
      </c>
    </row>
    <row r="1712" spans="1:31" ht="63.45" x14ac:dyDescent="0.45">
      <c r="A1712" s="298">
        <f t="shared" si="26"/>
        <v>1711</v>
      </c>
      <c r="B1712" s="298">
        <v>1711</v>
      </c>
      <c r="C1712" s="247">
        <v>129084651</v>
      </c>
      <c r="D1712" s="247" t="s">
        <v>772</v>
      </c>
      <c r="E1712" s="247">
        <v>726699695</v>
      </c>
      <c r="F1712" s="247" t="s">
        <v>884</v>
      </c>
      <c r="L1712" s="247">
        <v>509933065</v>
      </c>
      <c r="M1712" s="247" t="s">
        <v>2860</v>
      </c>
      <c r="O1712" s="247" t="s">
        <v>2861</v>
      </c>
      <c r="P1712" s="247" t="s">
        <v>2862</v>
      </c>
      <c r="Q1712" s="247" t="s">
        <v>2863</v>
      </c>
      <c r="R1712" s="247" t="s">
        <v>32</v>
      </c>
      <c r="S1712" s="247">
        <v>2</v>
      </c>
      <c r="U1712" s="247" t="s">
        <v>120</v>
      </c>
      <c r="W1712" s="247" t="s">
        <v>26</v>
      </c>
      <c r="X1712" s="247" t="s">
        <v>26</v>
      </c>
      <c r="AE1712" s="247" t="s">
        <v>1335</v>
      </c>
    </row>
    <row r="1713" spans="1:31" ht="111" x14ac:dyDescent="0.45">
      <c r="A1713" s="298">
        <f t="shared" si="26"/>
        <v>1712</v>
      </c>
      <c r="B1713" s="298">
        <v>1712</v>
      </c>
      <c r="C1713" s="247">
        <v>129084651</v>
      </c>
      <c r="D1713" s="247" t="s">
        <v>772</v>
      </c>
      <c r="E1713" s="247">
        <v>726699695</v>
      </c>
      <c r="F1713" s="247" t="s">
        <v>884</v>
      </c>
      <c r="L1713" s="247">
        <v>967093163</v>
      </c>
      <c r="M1713" s="247" t="s">
        <v>2864</v>
      </c>
      <c r="O1713" s="247" t="s">
        <v>2865</v>
      </c>
      <c r="P1713" s="247" t="s">
        <v>2866</v>
      </c>
      <c r="Q1713" s="247" t="s">
        <v>2867</v>
      </c>
      <c r="R1713" s="247" t="s">
        <v>32</v>
      </c>
      <c r="S1713" s="247">
        <v>2</v>
      </c>
      <c r="U1713" s="247" t="s">
        <v>120</v>
      </c>
      <c r="W1713" s="247" t="s">
        <v>26</v>
      </c>
      <c r="X1713" s="247" t="s">
        <v>26</v>
      </c>
      <c r="AE1713" s="247" t="s">
        <v>1335</v>
      </c>
    </row>
    <row r="1714" spans="1:31" ht="31.75" x14ac:dyDescent="0.45">
      <c r="A1714" s="298">
        <f t="shared" si="26"/>
        <v>1713</v>
      </c>
      <c r="B1714" s="298">
        <v>1713</v>
      </c>
      <c r="C1714" s="247">
        <v>129084651</v>
      </c>
      <c r="D1714" s="247" t="s">
        <v>772</v>
      </c>
      <c r="E1714" s="247">
        <v>726699695</v>
      </c>
      <c r="F1714" s="247" t="s">
        <v>884</v>
      </c>
      <c r="L1714" s="247">
        <v>535621923</v>
      </c>
      <c r="M1714" s="247" t="s">
        <v>2868</v>
      </c>
      <c r="O1714" s="247" t="s">
        <v>2869</v>
      </c>
      <c r="P1714" s="247" t="s">
        <v>2870</v>
      </c>
      <c r="Q1714" s="247" t="s">
        <v>2871</v>
      </c>
      <c r="R1714" s="247" t="s">
        <v>32</v>
      </c>
      <c r="S1714" s="247">
        <v>1</v>
      </c>
      <c r="T1714" s="247">
        <v>104430631</v>
      </c>
      <c r="U1714" s="247" t="s">
        <v>334</v>
      </c>
      <c r="W1714" s="247" t="s">
        <v>26</v>
      </c>
      <c r="X1714" s="247" t="s">
        <v>26</v>
      </c>
      <c r="AE1714" s="247" t="s">
        <v>1341</v>
      </c>
    </row>
    <row r="1715" spans="1:31" x14ac:dyDescent="0.45">
      <c r="A1715" s="298">
        <f t="shared" si="26"/>
        <v>1714</v>
      </c>
      <c r="B1715" s="298">
        <v>1714</v>
      </c>
      <c r="T1715" s="247">
        <v>353358909</v>
      </c>
      <c r="U1715" s="247" t="s">
        <v>335</v>
      </c>
    </row>
    <row r="1716" spans="1:31" ht="31.75" x14ac:dyDescent="0.45">
      <c r="A1716" s="298">
        <f t="shared" si="26"/>
        <v>1715</v>
      </c>
      <c r="B1716" s="298">
        <v>1715</v>
      </c>
      <c r="C1716" s="247">
        <v>129084651</v>
      </c>
      <c r="D1716" s="247" t="s">
        <v>772</v>
      </c>
      <c r="E1716" s="247">
        <v>726699695</v>
      </c>
      <c r="F1716" s="247" t="s">
        <v>884</v>
      </c>
      <c r="L1716" s="247">
        <v>992987417</v>
      </c>
      <c r="M1716" s="247" t="s">
        <v>2872</v>
      </c>
      <c r="O1716" s="247" t="s">
        <v>2873</v>
      </c>
      <c r="P1716" s="247" t="s">
        <v>2874</v>
      </c>
      <c r="Q1716" s="247" t="s">
        <v>2875</v>
      </c>
      <c r="R1716" s="247" t="s">
        <v>32</v>
      </c>
      <c r="S1716" s="247">
        <v>2</v>
      </c>
      <c r="T1716" s="247">
        <v>104430631</v>
      </c>
      <c r="U1716" s="247" t="s">
        <v>150</v>
      </c>
      <c r="W1716" s="247" t="s">
        <v>26</v>
      </c>
      <c r="X1716" s="247" t="s">
        <v>26</v>
      </c>
      <c r="AE1716" s="247" t="s">
        <v>1341</v>
      </c>
    </row>
    <row r="1717" spans="1:31" x14ac:dyDescent="0.45">
      <c r="A1717" s="298">
        <f t="shared" si="26"/>
        <v>1716</v>
      </c>
      <c r="B1717" s="298">
        <v>1716</v>
      </c>
      <c r="T1717" s="247">
        <v>353358909</v>
      </c>
      <c r="U1717" s="247" t="s">
        <v>152</v>
      </c>
    </row>
    <row r="1718" spans="1:31" ht="31.75" x14ac:dyDescent="0.45">
      <c r="A1718" s="298">
        <f t="shared" si="26"/>
        <v>1717</v>
      </c>
      <c r="B1718" s="298">
        <v>1717</v>
      </c>
      <c r="T1718" s="247">
        <v>288105839</v>
      </c>
      <c r="U1718" s="247" t="s">
        <v>2876</v>
      </c>
    </row>
    <row r="1719" spans="1:31" ht="31.75" x14ac:dyDescent="0.45">
      <c r="A1719" s="298">
        <f t="shared" si="26"/>
        <v>1718</v>
      </c>
      <c r="B1719" s="298">
        <v>1718</v>
      </c>
      <c r="T1719" s="247">
        <v>626558982</v>
      </c>
      <c r="U1719" s="247" t="s">
        <v>2877</v>
      </c>
    </row>
    <row r="1720" spans="1:31" ht="31.75" x14ac:dyDescent="0.45">
      <c r="A1720" s="298">
        <f t="shared" si="26"/>
        <v>1719</v>
      </c>
      <c r="B1720" s="298">
        <v>1719</v>
      </c>
      <c r="C1720" s="247">
        <v>129084651</v>
      </c>
      <c r="D1720" s="247" t="s">
        <v>772</v>
      </c>
      <c r="E1720" s="247">
        <v>726699695</v>
      </c>
      <c r="F1720" s="247" t="s">
        <v>884</v>
      </c>
      <c r="L1720" s="247">
        <v>170440011</v>
      </c>
      <c r="M1720" s="247" t="s">
        <v>2878</v>
      </c>
      <c r="O1720" s="247" t="s">
        <v>2879</v>
      </c>
      <c r="P1720" s="247" t="s">
        <v>2880</v>
      </c>
      <c r="Q1720" s="247" t="s">
        <v>2881</v>
      </c>
      <c r="R1720" s="247" t="s">
        <v>32</v>
      </c>
      <c r="S1720" s="247">
        <v>2</v>
      </c>
      <c r="T1720" s="247">
        <v>104430631</v>
      </c>
      <c r="U1720" s="247" t="s">
        <v>334</v>
      </c>
      <c r="W1720" s="247" t="s">
        <v>26</v>
      </c>
      <c r="X1720" s="247" t="s">
        <v>26</v>
      </c>
      <c r="AD1720" s="248">
        <v>44413</v>
      </c>
      <c r="AE1720" s="247" t="s">
        <v>1341</v>
      </c>
    </row>
    <row r="1721" spans="1:31" x14ac:dyDescent="0.45">
      <c r="A1721" s="298">
        <f t="shared" si="26"/>
        <v>1720</v>
      </c>
      <c r="B1721" s="298">
        <v>1720</v>
      </c>
      <c r="T1721" s="247">
        <v>353358909</v>
      </c>
      <c r="U1721" s="247" t="s">
        <v>335</v>
      </c>
    </row>
    <row r="1722" spans="1:31" ht="47.6" x14ac:dyDescent="0.45">
      <c r="A1722" s="298">
        <f t="shared" si="26"/>
        <v>1721</v>
      </c>
      <c r="B1722" s="298">
        <v>1721</v>
      </c>
      <c r="T1722" s="247">
        <v>178420302</v>
      </c>
      <c r="U1722" s="247" t="s">
        <v>54</v>
      </c>
    </row>
    <row r="1723" spans="1:31" ht="31.75" x14ac:dyDescent="0.45">
      <c r="A1723" s="298">
        <f t="shared" si="26"/>
        <v>1722</v>
      </c>
      <c r="B1723" s="298">
        <v>1722</v>
      </c>
      <c r="C1723" s="247">
        <v>129084651</v>
      </c>
      <c r="D1723" s="247" t="s">
        <v>772</v>
      </c>
      <c r="E1723" s="247">
        <v>726699695</v>
      </c>
      <c r="F1723" s="247" t="s">
        <v>884</v>
      </c>
      <c r="G1723" s="247">
        <v>354326265</v>
      </c>
      <c r="H1723" s="247" t="s">
        <v>2882</v>
      </c>
      <c r="I1723" s="247" t="s">
        <v>2888</v>
      </c>
      <c r="L1723" s="247">
        <v>378988419</v>
      </c>
      <c r="M1723" s="247" t="s">
        <v>2883</v>
      </c>
      <c r="O1723" s="247" t="s">
        <v>2884</v>
      </c>
      <c r="P1723" s="247" t="s">
        <v>2885</v>
      </c>
      <c r="Q1723" s="247" t="s">
        <v>2886</v>
      </c>
      <c r="R1723" s="247" t="s">
        <v>32</v>
      </c>
      <c r="S1723" s="247">
        <v>3</v>
      </c>
      <c r="U1723" s="247" t="s">
        <v>120</v>
      </c>
      <c r="W1723" s="247" t="s">
        <v>26</v>
      </c>
      <c r="X1723" s="247" t="s">
        <v>26</v>
      </c>
      <c r="AD1723" s="248">
        <v>44453</v>
      </c>
      <c r="AE1723" s="247" t="s">
        <v>2887</v>
      </c>
    </row>
    <row r="1724" spans="1:31" ht="47.6" x14ac:dyDescent="0.45">
      <c r="A1724" s="298">
        <f t="shared" si="26"/>
        <v>1723</v>
      </c>
      <c r="B1724" s="298">
        <v>1723</v>
      </c>
      <c r="C1724" s="247">
        <v>129084651</v>
      </c>
      <c r="D1724" s="247" t="s">
        <v>772</v>
      </c>
      <c r="E1724" s="247">
        <v>726699695</v>
      </c>
      <c r="F1724" s="247" t="s">
        <v>884</v>
      </c>
      <c r="G1724" s="247">
        <v>354326265</v>
      </c>
      <c r="H1724" s="247" t="s">
        <v>2882</v>
      </c>
      <c r="I1724" s="247" t="s">
        <v>2888</v>
      </c>
      <c r="L1724" s="247">
        <v>354326265</v>
      </c>
      <c r="M1724" s="247" t="s">
        <v>2882</v>
      </c>
      <c r="O1724" s="247" t="s">
        <v>2889</v>
      </c>
      <c r="P1724" s="247" t="s">
        <v>2890</v>
      </c>
      <c r="Q1724" s="247" t="s">
        <v>2888</v>
      </c>
      <c r="R1724" s="247" t="s">
        <v>32</v>
      </c>
      <c r="S1724" s="247">
        <v>2</v>
      </c>
      <c r="T1724" s="247">
        <v>178420302</v>
      </c>
      <c r="U1724" s="247" t="s">
        <v>54</v>
      </c>
      <c r="W1724" s="247" t="s">
        <v>26</v>
      </c>
      <c r="X1724" s="247" t="s">
        <v>26</v>
      </c>
      <c r="AD1724" s="248">
        <v>44431</v>
      </c>
      <c r="AE1724" s="247" t="s">
        <v>2887</v>
      </c>
    </row>
    <row r="1725" spans="1:31" ht="47.6" x14ac:dyDescent="0.45">
      <c r="A1725" s="298">
        <f t="shared" si="26"/>
        <v>1724</v>
      </c>
      <c r="B1725" s="298">
        <v>1724</v>
      </c>
      <c r="C1725" s="247">
        <v>129084651</v>
      </c>
      <c r="D1725" s="247" t="s">
        <v>772</v>
      </c>
      <c r="E1725" s="247">
        <v>726699695</v>
      </c>
      <c r="F1725" s="247" t="s">
        <v>884</v>
      </c>
      <c r="G1725" s="247">
        <v>422714611</v>
      </c>
      <c r="H1725" s="247" t="s">
        <v>2891</v>
      </c>
      <c r="I1725" s="247" t="s">
        <v>2894</v>
      </c>
      <c r="L1725" s="247">
        <v>422714611</v>
      </c>
      <c r="M1725" s="247" t="s">
        <v>2891</v>
      </c>
      <c r="O1725" s="247" t="s">
        <v>2892</v>
      </c>
      <c r="P1725" s="247" t="s">
        <v>2893</v>
      </c>
      <c r="Q1725" s="247" t="s">
        <v>2894</v>
      </c>
      <c r="R1725" s="247" t="s">
        <v>32</v>
      </c>
      <c r="S1725" s="247">
        <v>2</v>
      </c>
      <c r="T1725" s="247">
        <v>178420302</v>
      </c>
      <c r="U1725" s="247" t="s">
        <v>54</v>
      </c>
      <c r="W1725" s="247" t="s">
        <v>26</v>
      </c>
      <c r="X1725" s="247" t="s">
        <v>26</v>
      </c>
      <c r="AD1725" s="248">
        <v>44431</v>
      </c>
      <c r="AE1725" s="247" t="s">
        <v>2887</v>
      </c>
    </row>
    <row r="1726" spans="1:31" ht="31.75" x14ac:dyDescent="0.45">
      <c r="A1726" s="298">
        <f t="shared" si="26"/>
        <v>1725</v>
      </c>
      <c r="B1726" s="298">
        <v>1725</v>
      </c>
      <c r="C1726" s="247">
        <v>129084651</v>
      </c>
      <c r="D1726" s="247" t="s">
        <v>772</v>
      </c>
      <c r="E1726" s="247">
        <v>726699695</v>
      </c>
      <c r="F1726" s="247" t="s">
        <v>884</v>
      </c>
      <c r="G1726" s="247">
        <v>422714611</v>
      </c>
      <c r="H1726" s="247" t="s">
        <v>2891</v>
      </c>
      <c r="I1726" s="247" t="s">
        <v>2894</v>
      </c>
      <c r="L1726" s="247">
        <v>807765962</v>
      </c>
      <c r="M1726" s="247" t="s">
        <v>2895</v>
      </c>
      <c r="O1726" s="247" t="s">
        <v>2896</v>
      </c>
      <c r="P1726" s="247" t="s">
        <v>2897</v>
      </c>
      <c r="Q1726" s="247" t="s">
        <v>2898</v>
      </c>
      <c r="R1726" s="247" t="s">
        <v>32</v>
      </c>
      <c r="S1726" s="247">
        <v>3</v>
      </c>
      <c r="U1726" s="247" t="s">
        <v>120</v>
      </c>
      <c r="W1726" s="247" t="s">
        <v>26</v>
      </c>
      <c r="X1726" s="247" t="s">
        <v>26</v>
      </c>
      <c r="AD1726" s="248">
        <v>44453</v>
      </c>
      <c r="AE1726" s="247" t="s">
        <v>2887</v>
      </c>
    </row>
    <row r="1727" spans="1:31" ht="142.75" x14ac:dyDescent="0.45">
      <c r="A1727" s="298">
        <f t="shared" si="26"/>
        <v>1726</v>
      </c>
      <c r="B1727" s="298">
        <v>1726</v>
      </c>
      <c r="C1727" s="247">
        <v>129084651</v>
      </c>
      <c r="D1727" s="247" t="s">
        <v>772</v>
      </c>
      <c r="E1727" s="247">
        <v>726699695</v>
      </c>
      <c r="F1727" s="247" t="s">
        <v>884</v>
      </c>
      <c r="L1727" s="247">
        <v>276353712</v>
      </c>
      <c r="M1727" s="247" t="s">
        <v>2899</v>
      </c>
      <c r="O1727" s="247" t="s">
        <v>2879</v>
      </c>
      <c r="P1727" s="247" t="s">
        <v>2900</v>
      </c>
      <c r="Q1727" s="247" t="s">
        <v>2901</v>
      </c>
      <c r="R1727" s="247" t="s">
        <v>32</v>
      </c>
      <c r="S1727" s="247">
        <v>2</v>
      </c>
      <c r="T1727" s="247">
        <v>104430631</v>
      </c>
      <c r="U1727" s="247" t="s">
        <v>334</v>
      </c>
      <c r="W1727" s="247" t="s">
        <v>26</v>
      </c>
      <c r="X1727" s="247" t="s">
        <v>26</v>
      </c>
      <c r="AE1727" s="247" t="s">
        <v>1351</v>
      </c>
    </row>
    <row r="1728" spans="1:31" x14ac:dyDescent="0.45">
      <c r="A1728" s="298">
        <f t="shared" si="26"/>
        <v>1727</v>
      </c>
      <c r="B1728" s="298">
        <v>1727</v>
      </c>
      <c r="T1728" s="247">
        <v>353358909</v>
      </c>
      <c r="U1728" s="247" t="s">
        <v>335</v>
      </c>
    </row>
    <row r="1729" spans="1:31" ht="47.6" x14ac:dyDescent="0.45">
      <c r="A1729" s="298">
        <f t="shared" si="26"/>
        <v>1728</v>
      </c>
      <c r="B1729" s="298">
        <v>1728</v>
      </c>
      <c r="T1729" s="247">
        <v>178420302</v>
      </c>
      <c r="U1729" s="247" t="s">
        <v>54</v>
      </c>
      <c r="AD1729" s="248">
        <v>44371</v>
      </c>
    </row>
    <row r="1730" spans="1:31" ht="31.75" x14ac:dyDescent="0.45">
      <c r="A1730" s="298">
        <f t="shared" si="26"/>
        <v>1729</v>
      </c>
      <c r="B1730" s="298">
        <v>1729</v>
      </c>
      <c r="C1730" s="247">
        <v>129084651</v>
      </c>
      <c r="D1730" s="247" t="s">
        <v>772</v>
      </c>
      <c r="E1730" s="247">
        <v>726699695</v>
      </c>
      <c r="F1730" s="247" t="s">
        <v>884</v>
      </c>
      <c r="G1730" s="247">
        <v>814510313</v>
      </c>
      <c r="H1730" s="247" t="s">
        <v>2902</v>
      </c>
      <c r="I1730" s="247" t="s">
        <v>2905</v>
      </c>
      <c r="L1730" s="247">
        <v>939782495</v>
      </c>
      <c r="M1730" s="247" t="s">
        <v>2903</v>
      </c>
      <c r="O1730" s="247" t="s">
        <v>2903</v>
      </c>
      <c r="P1730" s="247" t="s">
        <v>2904</v>
      </c>
      <c r="Q1730" s="247">
        <v>0</v>
      </c>
      <c r="R1730" s="247" t="s">
        <v>32</v>
      </c>
      <c r="S1730" s="247">
        <v>1</v>
      </c>
      <c r="T1730" s="247">
        <v>104430631</v>
      </c>
      <c r="U1730" s="247" t="s">
        <v>150</v>
      </c>
      <c r="W1730" s="247" t="s">
        <v>26</v>
      </c>
      <c r="X1730" s="247" t="s">
        <v>26</v>
      </c>
      <c r="AE1730" s="247" t="s">
        <v>1351</v>
      </c>
    </row>
    <row r="1731" spans="1:31" x14ac:dyDescent="0.45">
      <c r="A1731" s="298">
        <f t="shared" si="26"/>
        <v>1730</v>
      </c>
      <c r="B1731" s="298">
        <v>1730</v>
      </c>
      <c r="T1731" s="247">
        <v>353358909</v>
      </c>
      <c r="U1731" s="247" t="s">
        <v>152</v>
      </c>
    </row>
    <row r="1732" spans="1:31" ht="31.75" x14ac:dyDescent="0.45">
      <c r="A1732" s="298">
        <f t="shared" si="26"/>
        <v>1731</v>
      </c>
      <c r="B1732" s="298">
        <v>1731</v>
      </c>
      <c r="C1732" s="247">
        <v>129084651</v>
      </c>
      <c r="D1732" s="247" t="s">
        <v>772</v>
      </c>
      <c r="E1732" s="247">
        <v>726699695</v>
      </c>
      <c r="F1732" s="247" t="s">
        <v>884</v>
      </c>
      <c r="G1732" s="247">
        <v>814510313</v>
      </c>
      <c r="H1732" s="247" t="s">
        <v>2902</v>
      </c>
      <c r="I1732" s="247" t="s">
        <v>2905</v>
      </c>
      <c r="L1732" s="247">
        <v>135725957</v>
      </c>
      <c r="M1732" s="247" t="s">
        <v>2906</v>
      </c>
      <c r="O1732" s="247" t="s">
        <v>2906</v>
      </c>
      <c r="P1732" s="247" t="s">
        <v>2907</v>
      </c>
      <c r="Q1732" s="247">
        <v>1</v>
      </c>
      <c r="R1732" s="247" t="s">
        <v>32</v>
      </c>
      <c r="S1732" s="247">
        <v>1</v>
      </c>
      <c r="T1732" s="247">
        <v>104430631</v>
      </c>
      <c r="U1732" s="247" t="s">
        <v>150</v>
      </c>
      <c r="W1732" s="247" t="s">
        <v>26</v>
      </c>
      <c r="X1732" s="247" t="s">
        <v>26</v>
      </c>
      <c r="AE1732" s="247" t="s">
        <v>1351</v>
      </c>
    </row>
    <row r="1733" spans="1:31" x14ac:dyDescent="0.45">
      <c r="A1733" s="298">
        <f t="shared" ref="A1733:A1796" si="27">A1732+1</f>
        <v>1732</v>
      </c>
      <c r="B1733" s="298">
        <v>1732</v>
      </c>
      <c r="T1733" s="247">
        <v>353358909</v>
      </c>
      <c r="U1733" s="247" t="s">
        <v>152</v>
      </c>
    </row>
    <row r="1734" spans="1:31" ht="31.75" x14ac:dyDescent="0.45">
      <c r="A1734" s="298">
        <f t="shared" si="27"/>
        <v>1733</v>
      </c>
      <c r="B1734" s="298">
        <v>1733</v>
      </c>
      <c r="C1734" s="247">
        <v>129084651</v>
      </c>
      <c r="D1734" s="247" t="s">
        <v>772</v>
      </c>
      <c r="E1734" s="247">
        <v>726699695</v>
      </c>
      <c r="F1734" s="247" t="s">
        <v>884</v>
      </c>
      <c r="G1734" s="247">
        <v>814510313</v>
      </c>
      <c r="H1734" s="247" t="s">
        <v>2902</v>
      </c>
      <c r="I1734" s="247" t="s">
        <v>2905</v>
      </c>
      <c r="L1734" s="247">
        <v>518416174</v>
      </c>
      <c r="M1734" s="247" t="s">
        <v>2908</v>
      </c>
      <c r="O1734" s="247" t="s">
        <v>2908</v>
      </c>
      <c r="P1734" s="247" t="s">
        <v>2909</v>
      </c>
      <c r="Q1734" s="247">
        <v>2</v>
      </c>
      <c r="R1734" s="247" t="s">
        <v>32</v>
      </c>
      <c r="S1734" s="247">
        <v>1</v>
      </c>
      <c r="T1734" s="247">
        <v>104430631</v>
      </c>
      <c r="U1734" s="247" t="s">
        <v>150</v>
      </c>
      <c r="W1734" s="247" t="s">
        <v>26</v>
      </c>
      <c r="X1734" s="247" t="s">
        <v>26</v>
      </c>
      <c r="AE1734" s="247" t="s">
        <v>1351</v>
      </c>
    </row>
    <row r="1735" spans="1:31" x14ac:dyDescent="0.45">
      <c r="A1735" s="298">
        <f t="shared" si="27"/>
        <v>1734</v>
      </c>
      <c r="B1735" s="298">
        <v>1734</v>
      </c>
      <c r="T1735" s="247">
        <v>353358909</v>
      </c>
      <c r="U1735" s="247" t="s">
        <v>152</v>
      </c>
    </row>
    <row r="1736" spans="1:31" ht="31.75" x14ac:dyDescent="0.45">
      <c r="A1736" s="298">
        <f t="shared" si="27"/>
        <v>1735</v>
      </c>
      <c r="B1736" s="298">
        <v>1735</v>
      </c>
      <c r="C1736" s="247">
        <v>129084651</v>
      </c>
      <c r="D1736" s="247" t="s">
        <v>772</v>
      </c>
      <c r="E1736" s="247">
        <v>726699695</v>
      </c>
      <c r="F1736" s="247" t="s">
        <v>884</v>
      </c>
      <c r="G1736" s="247">
        <v>814510313</v>
      </c>
      <c r="H1736" s="247" t="s">
        <v>2902</v>
      </c>
      <c r="I1736" s="247" t="s">
        <v>2905</v>
      </c>
      <c r="L1736" s="247">
        <v>847945207</v>
      </c>
      <c r="M1736" s="247" t="s">
        <v>2910</v>
      </c>
      <c r="O1736" s="247" t="s">
        <v>2910</v>
      </c>
      <c r="P1736" s="247" t="s">
        <v>2911</v>
      </c>
      <c r="Q1736" s="247">
        <v>3</v>
      </c>
      <c r="R1736" s="247" t="s">
        <v>32</v>
      </c>
      <c r="S1736" s="247">
        <v>1</v>
      </c>
      <c r="T1736" s="247">
        <v>104430631</v>
      </c>
      <c r="U1736" s="247" t="s">
        <v>150</v>
      </c>
      <c r="W1736" s="247" t="s">
        <v>26</v>
      </c>
      <c r="X1736" s="247" t="s">
        <v>26</v>
      </c>
      <c r="AE1736" s="247" t="s">
        <v>1351</v>
      </c>
    </row>
    <row r="1737" spans="1:31" x14ac:dyDescent="0.45">
      <c r="A1737" s="298">
        <f t="shared" si="27"/>
        <v>1736</v>
      </c>
      <c r="B1737" s="298">
        <v>1736</v>
      </c>
      <c r="T1737" s="247">
        <v>353358909</v>
      </c>
      <c r="U1737" s="247" t="s">
        <v>152</v>
      </c>
    </row>
    <row r="1738" spans="1:31" ht="31.75" x14ac:dyDescent="0.45">
      <c r="A1738" s="298">
        <f t="shared" si="27"/>
        <v>1737</v>
      </c>
      <c r="B1738" s="298">
        <v>1737</v>
      </c>
      <c r="C1738" s="247">
        <v>129084651</v>
      </c>
      <c r="D1738" s="247" t="s">
        <v>772</v>
      </c>
      <c r="E1738" s="247">
        <v>726699695</v>
      </c>
      <c r="F1738" s="247" t="s">
        <v>884</v>
      </c>
      <c r="G1738" s="247">
        <v>814510313</v>
      </c>
      <c r="H1738" s="247" t="s">
        <v>2902</v>
      </c>
      <c r="I1738" s="247" t="s">
        <v>2905</v>
      </c>
      <c r="L1738" s="247">
        <v>283025574</v>
      </c>
      <c r="M1738" s="247" t="s">
        <v>2912</v>
      </c>
      <c r="O1738" s="247" t="s">
        <v>2912</v>
      </c>
      <c r="P1738" s="247" t="s">
        <v>2913</v>
      </c>
      <c r="Q1738" s="247">
        <v>4</v>
      </c>
      <c r="R1738" s="247" t="s">
        <v>32</v>
      </c>
      <c r="S1738" s="247">
        <v>1</v>
      </c>
      <c r="T1738" s="247">
        <v>104430631</v>
      </c>
      <c r="U1738" s="247" t="s">
        <v>150</v>
      </c>
      <c r="W1738" s="247" t="s">
        <v>26</v>
      </c>
      <c r="X1738" s="247" t="s">
        <v>26</v>
      </c>
      <c r="AE1738" s="247" t="s">
        <v>1351</v>
      </c>
    </row>
    <row r="1739" spans="1:31" x14ac:dyDescent="0.45">
      <c r="A1739" s="298">
        <f t="shared" si="27"/>
        <v>1738</v>
      </c>
      <c r="B1739" s="298">
        <v>1738</v>
      </c>
      <c r="T1739" s="247">
        <v>353358909</v>
      </c>
      <c r="U1739" s="247" t="s">
        <v>152</v>
      </c>
    </row>
    <row r="1740" spans="1:31" ht="31.75" x14ac:dyDescent="0.45">
      <c r="A1740" s="298">
        <f t="shared" si="27"/>
        <v>1739</v>
      </c>
      <c r="B1740" s="298">
        <v>1739</v>
      </c>
      <c r="C1740" s="247">
        <v>129084651</v>
      </c>
      <c r="D1740" s="247" t="s">
        <v>772</v>
      </c>
      <c r="E1740" s="247">
        <v>726699695</v>
      </c>
      <c r="F1740" s="247" t="s">
        <v>884</v>
      </c>
      <c r="G1740" s="247">
        <v>814510313</v>
      </c>
      <c r="H1740" s="247" t="s">
        <v>2902</v>
      </c>
      <c r="I1740" s="247" t="s">
        <v>2905</v>
      </c>
      <c r="L1740" s="247">
        <v>942970912</v>
      </c>
      <c r="M1740" s="247" t="s">
        <v>2914</v>
      </c>
      <c r="O1740" s="247" t="s">
        <v>2914</v>
      </c>
      <c r="P1740" s="247" t="s">
        <v>2915</v>
      </c>
      <c r="Q1740" s="247">
        <v>5</v>
      </c>
      <c r="R1740" s="247" t="s">
        <v>32</v>
      </c>
      <c r="S1740" s="247">
        <v>1</v>
      </c>
      <c r="T1740" s="247">
        <v>104430631</v>
      </c>
      <c r="U1740" s="247" t="s">
        <v>150</v>
      </c>
      <c r="W1740" s="247" t="s">
        <v>26</v>
      </c>
      <c r="X1740" s="247" t="s">
        <v>26</v>
      </c>
      <c r="AE1740" s="247" t="s">
        <v>1351</v>
      </c>
    </row>
    <row r="1741" spans="1:31" x14ac:dyDescent="0.45">
      <c r="A1741" s="298">
        <f t="shared" si="27"/>
        <v>1740</v>
      </c>
      <c r="B1741" s="298">
        <v>1740</v>
      </c>
      <c r="T1741" s="247">
        <v>353358909</v>
      </c>
      <c r="U1741" s="247" t="s">
        <v>152</v>
      </c>
    </row>
    <row r="1742" spans="1:31" ht="31.75" x14ac:dyDescent="0.45">
      <c r="A1742" s="298">
        <f t="shared" si="27"/>
        <v>1741</v>
      </c>
      <c r="B1742" s="298">
        <v>1741</v>
      </c>
      <c r="C1742" s="247">
        <v>129084651</v>
      </c>
      <c r="D1742" s="247" t="s">
        <v>772</v>
      </c>
      <c r="E1742" s="247">
        <v>726699695</v>
      </c>
      <c r="F1742" s="247" t="s">
        <v>884</v>
      </c>
      <c r="G1742" s="247">
        <v>814510313</v>
      </c>
      <c r="H1742" s="247" t="s">
        <v>2902</v>
      </c>
      <c r="I1742" s="247" t="s">
        <v>2905</v>
      </c>
      <c r="L1742" s="247">
        <v>596122041</v>
      </c>
      <c r="M1742" s="247" t="s">
        <v>2916</v>
      </c>
      <c r="O1742" s="247" t="s">
        <v>2916</v>
      </c>
      <c r="P1742" s="247" t="s">
        <v>2917</v>
      </c>
      <c r="Q1742" s="247">
        <v>6</v>
      </c>
      <c r="R1742" s="247" t="s">
        <v>32</v>
      </c>
      <c r="S1742" s="247">
        <v>1</v>
      </c>
      <c r="T1742" s="247">
        <v>104430631</v>
      </c>
      <c r="U1742" s="247" t="s">
        <v>150</v>
      </c>
      <c r="W1742" s="247" t="s">
        <v>26</v>
      </c>
      <c r="X1742" s="247" t="s">
        <v>26</v>
      </c>
      <c r="AE1742" s="247" t="s">
        <v>1351</v>
      </c>
    </row>
    <row r="1743" spans="1:31" x14ac:dyDescent="0.45">
      <c r="A1743" s="298">
        <f t="shared" si="27"/>
        <v>1742</v>
      </c>
      <c r="B1743" s="298">
        <v>1742</v>
      </c>
      <c r="T1743" s="247">
        <v>353358909</v>
      </c>
      <c r="U1743" s="247" t="s">
        <v>152</v>
      </c>
    </row>
    <row r="1744" spans="1:31" ht="95.15" x14ac:dyDescent="0.45">
      <c r="A1744" s="298">
        <f t="shared" si="27"/>
        <v>1743</v>
      </c>
      <c r="B1744" s="298">
        <v>1743</v>
      </c>
      <c r="C1744" s="247">
        <v>129084651</v>
      </c>
      <c r="D1744" s="247" t="s">
        <v>772</v>
      </c>
      <c r="E1744" s="247">
        <v>726699695</v>
      </c>
      <c r="F1744" s="247" t="s">
        <v>884</v>
      </c>
      <c r="G1744" s="247">
        <v>814510313</v>
      </c>
      <c r="H1744" s="247" t="s">
        <v>2902</v>
      </c>
      <c r="I1744" s="247" t="s">
        <v>2905</v>
      </c>
      <c r="L1744" s="247">
        <v>489400183</v>
      </c>
      <c r="M1744" s="247" t="s">
        <v>2918</v>
      </c>
      <c r="O1744" s="247" t="s">
        <v>2918</v>
      </c>
      <c r="P1744" s="247" t="s">
        <v>2919</v>
      </c>
      <c r="Q1744" s="247">
        <v>7</v>
      </c>
      <c r="R1744" s="247" t="s">
        <v>32</v>
      </c>
      <c r="S1744" s="247">
        <v>1</v>
      </c>
      <c r="T1744" s="247">
        <v>104430631</v>
      </c>
      <c r="U1744" s="247" t="s">
        <v>150</v>
      </c>
      <c r="W1744" s="247" t="s">
        <v>26</v>
      </c>
      <c r="X1744" s="247" t="s">
        <v>26</v>
      </c>
      <c r="AE1744" s="247" t="s">
        <v>1351</v>
      </c>
    </row>
    <row r="1745" spans="1:31" x14ac:dyDescent="0.45">
      <c r="A1745" s="298">
        <f t="shared" si="27"/>
        <v>1744</v>
      </c>
      <c r="B1745" s="298">
        <v>1744</v>
      </c>
      <c r="T1745" s="247">
        <v>353358909</v>
      </c>
      <c r="U1745" s="247" t="s">
        <v>152</v>
      </c>
    </row>
    <row r="1746" spans="1:31" ht="31.75" x14ac:dyDescent="0.45">
      <c r="A1746" s="298">
        <f t="shared" si="27"/>
        <v>1745</v>
      </c>
      <c r="B1746" s="298">
        <v>1745</v>
      </c>
      <c r="C1746" s="247">
        <v>129084651</v>
      </c>
      <c r="D1746" s="247" t="s">
        <v>772</v>
      </c>
      <c r="E1746" s="247">
        <v>726699695</v>
      </c>
      <c r="F1746" s="247" t="s">
        <v>884</v>
      </c>
      <c r="G1746" s="247">
        <v>814510313</v>
      </c>
      <c r="H1746" s="247" t="s">
        <v>2902</v>
      </c>
      <c r="I1746" s="247" t="s">
        <v>2905</v>
      </c>
      <c r="L1746" s="247">
        <v>863246236</v>
      </c>
      <c r="M1746" s="247" t="s">
        <v>2920</v>
      </c>
      <c r="O1746" s="247" t="s">
        <v>2920</v>
      </c>
      <c r="P1746" s="247" t="s">
        <v>2921</v>
      </c>
      <c r="Q1746" s="247">
        <v>8</v>
      </c>
      <c r="R1746" s="247" t="s">
        <v>32</v>
      </c>
      <c r="S1746" s="247">
        <v>1</v>
      </c>
      <c r="T1746" s="247">
        <v>104430631</v>
      </c>
      <c r="U1746" s="247" t="s">
        <v>150</v>
      </c>
      <c r="W1746" s="247" t="s">
        <v>26</v>
      </c>
      <c r="X1746" s="247" t="s">
        <v>26</v>
      </c>
      <c r="AE1746" s="247" t="s">
        <v>1351</v>
      </c>
    </row>
    <row r="1747" spans="1:31" x14ac:dyDescent="0.45">
      <c r="A1747" s="298">
        <f t="shared" si="27"/>
        <v>1746</v>
      </c>
      <c r="B1747" s="298">
        <v>1746</v>
      </c>
      <c r="T1747" s="247">
        <v>353358909</v>
      </c>
      <c r="U1747" s="247" t="s">
        <v>152</v>
      </c>
    </row>
    <row r="1748" spans="1:31" ht="31.75" x14ac:dyDescent="0.45">
      <c r="A1748" s="298">
        <f t="shared" si="27"/>
        <v>1747</v>
      </c>
      <c r="B1748" s="298">
        <v>1747</v>
      </c>
      <c r="C1748" s="247">
        <v>129084651</v>
      </c>
      <c r="D1748" s="247" t="s">
        <v>772</v>
      </c>
      <c r="E1748" s="247">
        <v>726699695</v>
      </c>
      <c r="F1748" s="247" t="s">
        <v>884</v>
      </c>
      <c r="G1748" s="247">
        <v>814510313</v>
      </c>
      <c r="H1748" s="247" t="s">
        <v>2902</v>
      </c>
      <c r="I1748" s="247" t="s">
        <v>2905</v>
      </c>
      <c r="L1748" s="247">
        <v>607793249</v>
      </c>
      <c r="M1748" s="247" t="s">
        <v>2922</v>
      </c>
      <c r="O1748" s="247" t="s">
        <v>2922</v>
      </c>
      <c r="P1748" s="247" t="s">
        <v>2923</v>
      </c>
      <c r="Q1748" s="247">
        <v>9</v>
      </c>
      <c r="R1748" s="247" t="s">
        <v>32</v>
      </c>
      <c r="S1748" s="247">
        <v>1</v>
      </c>
      <c r="T1748" s="247">
        <v>104430631</v>
      </c>
      <c r="U1748" s="247" t="s">
        <v>150</v>
      </c>
      <c r="W1748" s="247" t="s">
        <v>26</v>
      </c>
      <c r="X1748" s="247" t="s">
        <v>26</v>
      </c>
      <c r="AE1748" s="247" t="s">
        <v>1351</v>
      </c>
    </row>
    <row r="1749" spans="1:31" x14ac:dyDescent="0.45">
      <c r="A1749" s="298">
        <f t="shared" si="27"/>
        <v>1748</v>
      </c>
      <c r="B1749" s="298">
        <v>1748</v>
      </c>
      <c r="T1749" s="247">
        <v>353358909</v>
      </c>
      <c r="U1749" s="247" t="s">
        <v>152</v>
      </c>
    </row>
    <row r="1750" spans="1:31" ht="31.75" x14ac:dyDescent="0.45">
      <c r="A1750" s="298">
        <f t="shared" si="27"/>
        <v>1749</v>
      </c>
      <c r="B1750" s="298">
        <v>1749</v>
      </c>
      <c r="C1750" s="247">
        <v>129084651</v>
      </c>
      <c r="D1750" s="247" t="s">
        <v>772</v>
      </c>
      <c r="E1750" s="247">
        <v>726699695</v>
      </c>
      <c r="F1750" s="247" t="s">
        <v>884</v>
      </c>
      <c r="G1750" s="247">
        <v>814510313</v>
      </c>
      <c r="H1750" s="247" t="s">
        <v>2902</v>
      </c>
      <c r="I1750" s="247" t="s">
        <v>2905</v>
      </c>
      <c r="L1750" s="247">
        <v>532172400</v>
      </c>
      <c r="M1750" s="247" t="s">
        <v>2924</v>
      </c>
      <c r="O1750" s="247" t="s">
        <v>2924</v>
      </c>
      <c r="P1750" s="247" t="s">
        <v>2925</v>
      </c>
      <c r="Q1750" s="247">
        <v>10</v>
      </c>
      <c r="R1750" s="247" t="s">
        <v>32</v>
      </c>
      <c r="S1750" s="247">
        <v>1</v>
      </c>
      <c r="T1750" s="247">
        <v>104430631</v>
      </c>
      <c r="U1750" s="247" t="s">
        <v>150</v>
      </c>
      <c r="W1750" s="247" t="s">
        <v>26</v>
      </c>
      <c r="X1750" s="247" t="s">
        <v>26</v>
      </c>
      <c r="AE1750" s="247" t="s">
        <v>1351</v>
      </c>
    </row>
    <row r="1751" spans="1:31" x14ac:dyDescent="0.45">
      <c r="A1751" s="298">
        <f t="shared" si="27"/>
        <v>1750</v>
      </c>
      <c r="B1751" s="298">
        <v>1750</v>
      </c>
      <c r="T1751" s="247">
        <v>353358909</v>
      </c>
      <c r="U1751" s="247" t="s">
        <v>152</v>
      </c>
    </row>
    <row r="1752" spans="1:31" ht="31.75" x14ac:dyDescent="0.45">
      <c r="A1752" s="298">
        <f t="shared" si="27"/>
        <v>1751</v>
      </c>
      <c r="B1752" s="298">
        <v>1751</v>
      </c>
      <c r="C1752" s="247">
        <v>129084651</v>
      </c>
      <c r="D1752" s="247" t="s">
        <v>772</v>
      </c>
      <c r="E1752" s="247">
        <v>726699695</v>
      </c>
      <c r="F1752" s="247" t="s">
        <v>884</v>
      </c>
      <c r="G1752" s="247">
        <v>814510313</v>
      </c>
      <c r="H1752" s="247" t="s">
        <v>2902</v>
      </c>
      <c r="I1752" s="247" t="s">
        <v>2905</v>
      </c>
      <c r="L1752" s="247">
        <v>754745617</v>
      </c>
      <c r="M1752" s="247" t="s">
        <v>2926</v>
      </c>
      <c r="O1752" s="247" t="s">
        <v>2926</v>
      </c>
      <c r="P1752" s="247" t="s">
        <v>2927</v>
      </c>
      <c r="Q1752" s="247">
        <v>11</v>
      </c>
      <c r="R1752" s="247" t="s">
        <v>32</v>
      </c>
      <c r="S1752" s="247">
        <v>1</v>
      </c>
      <c r="T1752" s="247">
        <v>104430631</v>
      </c>
      <c r="U1752" s="247" t="s">
        <v>150</v>
      </c>
      <c r="W1752" s="247" t="s">
        <v>26</v>
      </c>
      <c r="X1752" s="247" t="s">
        <v>26</v>
      </c>
      <c r="AE1752" s="247" t="s">
        <v>1351</v>
      </c>
    </row>
    <row r="1753" spans="1:31" x14ac:dyDescent="0.45">
      <c r="A1753" s="298">
        <f t="shared" si="27"/>
        <v>1752</v>
      </c>
      <c r="B1753" s="298">
        <v>1752</v>
      </c>
      <c r="T1753" s="247">
        <v>353358909</v>
      </c>
      <c r="U1753" s="247" t="s">
        <v>152</v>
      </c>
    </row>
    <row r="1754" spans="1:31" ht="31.75" x14ac:dyDescent="0.45">
      <c r="A1754" s="298">
        <f t="shared" si="27"/>
        <v>1753</v>
      </c>
      <c r="B1754" s="298">
        <v>1753</v>
      </c>
      <c r="C1754" s="247">
        <v>129084651</v>
      </c>
      <c r="D1754" s="247" t="s">
        <v>772</v>
      </c>
      <c r="E1754" s="247">
        <v>726699695</v>
      </c>
      <c r="F1754" s="247" t="s">
        <v>884</v>
      </c>
      <c r="G1754" s="247">
        <v>814510313</v>
      </c>
      <c r="H1754" s="247" t="s">
        <v>2902</v>
      </c>
      <c r="I1754" s="247" t="s">
        <v>2905</v>
      </c>
      <c r="L1754" s="247">
        <v>665036297</v>
      </c>
      <c r="M1754" s="247" t="s">
        <v>2928</v>
      </c>
      <c r="O1754" s="247" t="s">
        <v>2928</v>
      </c>
      <c r="P1754" s="247" t="s">
        <v>2929</v>
      </c>
      <c r="Q1754" s="247">
        <v>12</v>
      </c>
      <c r="R1754" s="247" t="s">
        <v>32</v>
      </c>
      <c r="S1754" s="247">
        <v>1</v>
      </c>
      <c r="T1754" s="247">
        <v>104430631</v>
      </c>
      <c r="U1754" s="247" t="s">
        <v>150</v>
      </c>
      <c r="W1754" s="247" t="s">
        <v>26</v>
      </c>
      <c r="X1754" s="247" t="s">
        <v>26</v>
      </c>
      <c r="AE1754" s="247" t="s">
        <v>1351</v>
      </c>
    </row>
    <row r="1755" spans="1:31" x14ac:dyDescent="0.45">
      <c r="A1755" s="298">
        <f t="shared" si="27"/>
        <v>1754</v>
      </c>
      <c r="B1755" s="298">
        <v>1754</v>
      </c>
      <c r="T1755" s="247">
        <v>353358909</v>
      </c>
      <c r="U1755" s="247" t="s">
        <v>152</v>
      </c>
    </row>
    <row r="1756" spans="1:31" ht="31.75" x14ac:dyDescent="0.45">
      <c r="A1756" s="298">
        <f t="shared" si="27"/>
        <v>1755</v>
      </c>
      <c r="B1756" s="298">
        <v>1755</v>
      </c>
      <c r="C1756" s="247">
        <v>129084651</v>
      </c>
      <c r="D1756" s="247" t="s">
        <v>772</v>
      </c>
      <c r="E1756" s="247">
        <v>726699695</v>
      </c>
      <c r="F1756" s="247" t="s">
        <v>884</v>
      </c>
      <c r="G1756" s="247">
        <v>814510313</v>
      </c>
      <c r="H1756" s="247" t="s">
        <v>2902</v>
      </c>
      <c r="I1756" s="247" t="s">
        <v>2905</v>
      </c>
      <c r="L1756" s="247">
        <v>200837530</v>
      </c>
      <c r="M1756" s="247" t="s">
        <v>2930</v>
      </c>
      <c r="O1756" s="247" t="s">
        <v>2930</v>
      </c>
      <c r="P1756" s="247" t="s">
        <v>2931</v>
      </c>
      <c r="Q1756" s="247">
        <v>13</v>
      </c>
      <c r="R1756" s="247" t="s">
        <v>32</v>
      </c>
      <c r="S1756" s="247">
        <v>1</v>
      </c>
      <c r="T1756" s="247">
        <v>104430631</v>
      </c>
      <c r="U1756" s="247" t="s">
        <v>150</v>
      </c>
      <c r="W1756" s="247" t="s">
        <v>26</v>
      </c>
      <c r="X1756" s="247" t="s">
        <v>26</v>
      </c>
      <c r="AE1756" s="247" t="s">
        <v>1351</v>
      </c>
    </row>
    <row r="1757" spans="1:31" x14ac:dyDescent="0.45">
      <c r="A1757" s="298">
        <f t="shared" si="27"/>
        <v>1756</v>
      </c>
      <c r="B1757" s="298">
        <v>1756</v>
      </c>
      <c r="T1757" s="247">
        <v>353358909</v>
      </c>
      <c r="U1757" s="247" t="s">
        <v>152</v>
      </c>
    </row>
    <row r="1758" spans="1:31" ht="31.75" x14ac:dyDescent="0.45">
      <c r="A1758" s="298">
        <f t="shared" si="27"/>
        <v>1757</v>
      </c>
      <c r="B1758" s="298">
        <v>1757</v>
      </c>
      <c r="C1758" s="247">
        <v>129084651</v>
      </c>
      <c r="D1758" s="247" t="s">
        <v>772</v>
      </c>
      <c r="E1758" s="247">
        <v>726699695</v>
      </c>
      <c r="F1758" s="247" t="s">
        <v>884</v>
      </c>
      <c r="G1758" s="247">
        <v>814510313</v>
      </c>
      <c r="H1758" s="247" t="s">
        <v>2902</v>
      </c>
      <c r="I1758" s="247" t="s">
        <v>2905</v>
      </c>
      <c r="L1758" s="247">
        <v>990319383</v>
      </c>
      <c r="M1758" s="247" t="s">
        <v>2932</v>
      </c>
      <c r="O1758" s="247" t="s">
        <v>2932</v>
      </c>
      <c r="P1758" s="247" t="s">
        <v>2933</v>
      </c>
      <c r="Q1758" s="247">
        <v>14</v>
      </c>
      <c r="R1758" s="247" t="s">
        <v>32</v>
      </c>
      <c r="S1758" s="247">
        <v>1</v>
      </c>
      <c r="T1758" s="247">
        <v>104430631</v>
      </c>
      <c r="U1758" s="247" t="s">
        <v>150</v>
      </c>
      <c r="W1758" s="247" t="s">
        <v>26</v>
      </c>
      <c r="X1758" s="247" t="s">
        <v>26</v>
      </c>
      <c r="AE1758" s="247" t="s">
        <v>1351</v>
      </c>
    </row>
    <row r="1759" spans="1:31" x14ac:dyDescent="0.45">
      <c r="A1759" s="298">
        <f t="shared" si="27"/>
        <v>1758</v>
      </c>
      <c r="B1759" s="298">
        <v>1758</v>
      </c>
      <c r="T1759" s="247">
        <v>353358909</v>
      </c>
      <c r="U1759" s="247" t="s">
        <v>152</v>
      </c>
    </row>
    <row r="1760" spans="1:31" ht="31.75" x14ac:dyDescent="0.45">
      <c r="A1760" s="298">
        <f t="shared" si="27"/>
        <v>1759</v>
      </c>
      <c r="B1760" s="298">
        <v>1759</v>
      </c>
      <c r="C1760" s="247">
        <v>129084651</v>
      </c>
      <c r="D1760" s="247" t="s">
        <v>772</v>
      </c>
      <c r="E1760" s="247">
        <v>726699695</v>
      </c>
      <c r="F1760" s="247" t="s">
        <v>884</v>
      </c>
      <c r="G1760" s="247">
        <v>814510313</v>
      </c>
      <c r="H1760" s="247" t="s">
        <v>2902</v>
      </c>
      <c r="I1760" s="247" t="s">
        <v>2905</v>
      </c>
      <c r="L1760" s="247">
        <v>487917585</v>
      </c>
      <c r="M1760" s="247" t="s">
        <v>2934</v>
      </c>
      <c r="O1760" s="247" t="s">
        <v>2934</v>
      </c>
      <c r="P1760" s="247" t="s">
        <v>2935</v>
      </c>
      <c r="Q1760" s="247">
        <v>15</v>
      </c>
      <c r="R1760" s="247" t="s">
        <v>32</v>
      </c>
      <c r="S1760" s="247">
        <v>1</v>
      </c>
      <c r="T1760" s="247">
        <v>104430631</v>
      </c>
      <c r="U1760" s="247" t="s">
        <v>150</v>
      </c>
      <c r="W1760" s="247" t="s">
        <v>26</v>
      </c>
      <c r="X1760" s="247" t="s">
        <v>26</v>
      </c>
      <c r="AE1760" s="247" t="s">
        <v>1351</v>
      </c>
    </row>
    <row r="1761" spans="1:31" x14ac:dyDescent="0.45">
      <c r="A1761" s="298">
        <f t="shared" si="27"/>
        <v>1760</v>
      </c>
      <c r="B1761" s="298">
        <v>1760</v>
      </c>
      <c r="T1761" s="247">
        <v>353358909</v>
      </c>
      <c r="U1761" s="247" t="s">
        <v>152</v>
      </c>
    </row>
    <row r="1762" spans="1:31" ht="31.75" x14ac:dyDescent="0.45">
      <c r="A1762" s="298">
        <f t="shared" si="27"/>
        <v>1761</v>
      </c>
      <c r="B1762" s="298">
        <v>1761</v>
      </c>
      <c r="C1762" s="247">
        <v>129084651</v>
      </c>
      <c r="D1762" s="247" t="s">
        <v>772</v>
      </c>
      <c r="E1762" s="247">
        <v>726699695</v>
      </c>
      <c r="F1762" s="247" t="s">
        <v>884</v>
      </c>
      <c r="G1762" s="247">
        <v>814510313</v>
      </c>
      <c r="H1762" s="247" t="s">
        <v>2902</v>
      </c>
      <c r="I1762" s="247" t="s">
        <v>2905</v>
      </c>
      <c r="L1762" s="247">
        <v>603181162</v>
      </c>
      <c r="M1762" s="247" t="s">
        <v>2936</v>
      </c>
      <c r="O1762" s="247" t="s">
        <v>2936</v>
      </c>
      <c r="P1762" s="247" t="s">
        <v>2937</v>
      </c>
      <c r="Q1762" s="247">
        <v>16</v>
      </c>
      <c r="R1762" s="247" t="s">
        <v>32</v>
      </c>
      <c r="S1762" s="247">
        <v>1</v>
      </c>
      <c r="T1762" s="247">
        <v>104430631</v>
      </c>
      <c r="U1762" s="247" t="s">
        <v>150</v>
      </c>
      <c r="W1762" s="247" t="s">
        <v>26</v>
      </c>
      <c r="X1762" s="247" t="s">
        <v>26</v>
      </c>
      <c r="AE1762" s="247" t="s">
        <v>1351</v>
      </c>
    </row>
    <row r="1763" spans="1:31" x14ac:dyDescent="0.45">
      <c r="A1763" s="298">
        <f t="shared" si="27"/>
        <v>1762</v>
      </c>
      <c r="B1763" s="298">
        <v>1762</v>
      </c>
      <c r="T1763" s="247">
        <v>353358909</v>
      </c>
      <c r="U1763" s="247" t="s">
        <v>152</v>
      </c>
    </row>
    <row r="1764" spans="1:31" ht="31.75" x14ac:dyDescent="0.45">
      <c r="A1764" s="298">
        <f t="shared" si="27"/>
        <v>1763</v>
      </c>
      <c r="B1764" s="298">
        <v>1763</v>
      </c>
      <c r="C1764" s="247">
        <v>129084651</v>
      </c>
      <c r="D1764" s="247" t="s">
        <v>772</v>
      </c>
      <c r="E1764" s="247">
        <v>726699695</v>
      </c>
      <c r="F1764" s="247" t="s">
        <v>884</v>
      </c>
      <c r="G1764" s="247">
        <v>814510313</v>
      </c>
      <c r="H1764" s="247" t="s">
        <v>2902</v>
      </c>
      <c r="I1764" s="247" t="s">
        <v>2905</v>
      </c>
      <c r="L1764" s="247">
        <v>482225200</v>
      </c>
      <c r="M1764" s="247" t="s">
        <v>2938</v>
      </c>
      <c r="O1764" s="247" t="s">
        <v>2938</v>
      </c>
      <c r="P1764" s="247" t="s">
        <v>2939</v>
      </c>
      <c r="Q1764" s="247">
        <v>17</v>
      </c>
      <c r="R1764" s="247" t="s">
        <v>32</v>
      </c>
      <c r="S1764" s="247">
        <v>1</v>
      </c>
      <c r="T1764" s="247">
        <v>104430631</v>
      </c>
      <c r="U1764" s="247" t="s">
        <v>150</v>
      </c>
      <c r="W1764" s="247" t="s">
        <v>26</v>
      </c>
      <c r="X1764" s="247" t="s">
        <v>26</v>
      </c>
      <c r="AE1764" s="247" t="s">
        <v>1351</v>
      </c>
    </row>
    <row r="1765" spans="1:31" x14ac:dyDescent="0.45">
      <c r="A1765" s="298">
        <f t="shared" si="27"/>
        <v>1764</v>
      </c>
      <c r="B1765" s="298">
        <v>1764</v>
      </c>
      <c r="T1765" s="247">
        <v>353358909</v>
      </c>
      <c r="U1765" s="247" t="s">
        <v>152</v>
      </c>
    </row>
    <row r="1766" spans="1:31" ht="31.75" x14ac:dyDescent="0.45">
      <c r="A1766" s="298">
        <f t="shared" si="27"/>
        <v>1765</v>
      </c>
      <c r="B1766" s="298">
        <v>1765</v>
      </c>
      <c r="C1766" s="247">
        <v>129084651</v>
      </c>
      <c r="D1766" s="247" t="s">
        <v>772</v>
      </c>
      <c r="E1766" s="247">
        <v>726699695</v>
      </c>
      <c r="F1766" s="247" t="s">
        <v>884</v>
      </c>
      <c r="G1766" s="247">
        <v>814510313</v>
      </c>
      <c r="H1766" s="247" t="s">
        <v>2902</v>
      </c>
      <c r="I1766" s="247" t="s">
        <v>2905</v>
      </c>
      <c r="L1766" s="247">
        <v>764891959</v>
      </c>
      <c r="M1766" s="247" t="s">
        <v>2940</v>
      </c>
      <c r="O1766" s="247" t="s">
        <v>2940</v>
      </c>
      <c r="P1766" s="247" t="s">
        <v>2941</v>
      </c>
      <c r="Q1766" s="247">
        <v>18</v>
      </c>
      <c r="R1766" s="247" t="s">
        <v>32</v>
      </c>
      <c r="S1766" s="247">
        <v>1</v>
      </c>
      <c r="T1766" s="247">
        <v>104430631</v>
      </c>
      <c r="U1766" s="247" t="s">
        <v>150</v>
      </c>
      <c r="W1766" s="247" t="s">
        <v>26</v>
      </c>
      <c r="X1766" s="247" t="s">
        <v>26</v>
      </c>
      <c r="AE1766" s="247" t="s">
        <v>1351</v>
      </c>
    </row>
    <row r="1767" spans="1:31" x14ac:dyDescent="0.45">
      <c r="A1767" s="298">
        <f t="shared" si="27"/>
        <v>1766</v>
      </c>
      <c r="B1767" s="298">
        <v>1766</v>
      </c>
      <c r="T1767" s="247">
        <v>353358909</v>
      </c>
      <c r="U1767" s="247" t="s">
        <v>152</v>
      </c>
    </row>
    <row r="1768" spans="1:31" ht="31.75" x14ac:dyDescent="0.45">
      <c r="A1768" s="298">
        <f t="shared" si="27"/>
        <v>1767</v>
      </c>
      <c r="B1768" s="298">
        <v>1767</v>
      </c>
      <c r="C1768" s="247">
        <v>129084651</v>
      </c>
      <c r="D1768" s="247" t="s">
        <v>772</v>
      </c>
      <c r="E1768" s="247">
        <v>726699695</v>
      </c>
      <c r="F1768" s="247" t="s">
        <v>884</v>
      </c>
      <c r="G1768" s="247">
        <v>814510313</v>
      </c>
      <c r="H1768" s="247" t="s">
        <v>2902</v>
      </c>
      <c r="I1768" s="247" t="s">
        <v>2905</v>
      </c>
      <c r="L1768" s="247">
        <v>139822395</v>
      </c>
      <c r="M1768" s="247" t="s">
        <v>2942</v>
      </c>
      <c r="O1768" s="247" t="s">
        <v>2942</v>
      </c>
      <c r="P1768" s="247" t="s">
        <v>2943</v>
      </c>
      <c r="Q1768" s="247">
        <v>19</v>
      </c>
      <c r="R1768" s="247" t="s">
        <v>32</v>
      </c>
      <c r="S1768" s="247">
        <v>1</v>
      </c>
      <c r="T1768" s="247">
        <v>104430631</v>
      </c>
      <c r="U1768" s="247" t="s">
        <v>150</v>
      </c>
      <c r="W1768" s="247" t="s">
        <v>26</v>
      </c>
      <c r="X1768" s="247" t="s">
        <v>26</v>
      </c>
      <c r="AE1768" s="247" t="s">
        <v>1351</v>
      </c>
    </row>
    <row r="1769" spans="1:31" x14ac:dyDescent="0.45">
      <c r="A1769" s="298">
        <f t="shared" si="27"/>
        <v>1768</v>
      </c>
      <c r="B1769" s="298">
        <v>1768</v>
      </c>
      <c r="T1769" s="247">
        <v>353358909</v>
      </c>
      <c r="U1769" s="247" t="s">
        <v>152</v>
      </c>
    </row>
    <row r="1770" spans="1:31" ht="31.75" x14ac:dyDescent="0.45">
      <c r="A1770" s="298">
        <f t="shared" si="27"/>
        <v>1769</v>
      </c>
      <c r="B1770" s="298">
        <v>1769</v>
      </c>
      <c r="C1770" s="247">
        <v>129084651</v>
      </c>
      <c r="D1770" s="247" t="s">
        <v>772</v>
      </c>
      <c r="E1770" s="247">
        <v>726699695</v>
      </c>
      <c r="F1770" s="247" t="s">
        <v>884</v>
      </c>
      <c r="G1770" s="247">
        <v>814510313</v>
      </c>
      <c r="H1770" s="247" t="s">
        <v>2902</v>
      </c>
      <c r="I1770" s="247" t="s">
        <v>2905</v>
      </c>
      <c r="L1770" s="247">
        <v>723614811</v>
      </c>
      <c r="M1770" s="247" t="s">
        <v>2944</v>
      </c>
      <c r="O1770" s="247" t="s">
        <v>2944</v>
      </c>
      <c r="P1770" s="247" t="s">
        <v>2945</v>
      </c>
      <c r="Q1770" s="247">
        <v>20</v>
      </c>
      <c r="R1770" s="247" t="s">
        <v>32</v>
      </c>
      <c r="S1770" s="247">
        <v>1</v>
      </c>
      <c r="T1770" s="247">
        <v>104430631</v>
      </c>
      <c r="U1770" s="247" t="s">
        <v>150</v>
      </c>
      <c r="W1770" s="247" t="s">
        <v>26</v>
      </c>
      <c r="X1770" s="247" t="s">
        <v>26</v>
      </c>
      <c r="AE1770" s="247" t="s">
        <v>1351</v>
      </c>
    </row>
    <row r="1771" spans="1:31" x14ac:dyDescent="0.45">
      <c r="A1771" s="298">
        <f t="shared" si="27"/>
        <v>1770</v>
      </c>
      <c r="B1771" s="298">
        <v>1770</v>
      </c>
      <c r="T1771" s="247">
        <v>353358909</v>
      </c>
      <c r="U1771" s="247" t="s">
        <v>152</v>
      </c>
    </row>
    <row r="1772" spans="1:31" ht="47.6" x14ac:dyDescent="0.45">
      <c r="A1772" s="298">
        <f t="shared" si="27"/>
        <v>1771</v>
      </c>
      <c r="B1772" s="298">
        <v>1771</v>
      </c>
      <c r="C1772" s="247">
        <v>129084651</v>
      </c>
      <c r="D1772" s="247" t="s">
        <v>772</v>
      </c>
      <c r="E1772" s="247">
        <v>726699695</v>
      </c>
      <c r="F1772" s="247" t="s">
        <v>884</v>
      </c>
      <c r="G1772" s="247">
        <v>814510313</v>
      </c>
      <c r="H1772" s="247" t="s">
        <v>2902</v>
      </c>
      <c r="I1772" s="247" t="s">
        <v>2905</v>
      </c>
      <c r="L1772" s="247">
        <v>807835037</v>
      </c>
      <c r="M1772" s="247" t="s">
        <v>1366</v>
      </c>
      <c r="O1772" s="247" t="s">
        <v>2946</v>
      </c>
      <c r="P1772" s="247" t="s">
        <v>2947</v>
      </c>
      <c r="Q1772" s="247">
        <v>55</v>
      </c>
      <c r="R1772" s="247" t="s">
        <v>32</v>
      </c>
      <c r="S1772" s="247">
        <v>1</v>
      </c>
      <c r="T1772" s="247">
        <v>104430631</v>
      </c>
      <c r="U1772" s="247" t="s">
        <v>150</v>
      </c>
      <c r="W1772" s="247" t="s">
        <v>26</v>
      </c>
      <c r="X1772" s="247" t="s">
        <v>26</v>
      </c>
      <c r="AD1772" s="248">
        <v>44462</v>
      </c>
      <c r="AE1772" s="247" t="s">
        <v>1351</v>
      </c>
    </row>
    <row r="1773" spans="1:31" x14ac:dyDescent="0.45">
      <c r="A1773" s="298">
        <f t="shared" si="27"/>
        <v>1772</v>
      </c>
      <c r="B1773" s="298">
        <v>1772</v>
      </c>
      <c r="T1773" s="247">
        <v>353358909</v>
      </c>
      <c r="U1773" s="247" t="s">
        <v>152</v>
      </c>
    </row>
    <row r="1774" spans="1:31" ht="47.6" x14ac:dyDescent="0.45">
      <c r="A1774" s="298">
        <f t="shared" si="27"/>
        <v>1773</v>
      </c>
      <c r="B1774" s="298">
        <v>1773</v>
      </c>
      <c r="C1774" s="247">
        <v>129084651</v>
      </c>
      <c r="D1774" s="247" t="s">
        <v>772</v>
      </c>
      <c r="E1774" s="247">
        <v>726699695</v>
      </c>
      <c r="F1774" s="247" t="s">
        <v>884</v>
      </c>
      <c r="G1774" s="247">
        <v>814510313</v>
      </c>
      <c r="H1774" s="247" t="s">
        <v>2902</v>
      </c>
      <c r="I1774" s="247" t="s">
        <v>2905</v>
      </c>
      <c r="L1774" s="247">
        <v>677702321</v>
      </c>
      <c r="M1774" s="247" t="s">
        <v>2948</v>
      </c>
      <c r="O1774" s="247" t="s">
        <v>2949</v>
      </c>
      <c r="P1774" s="247" t="s">
        <v>2950</v>
      </c>
      <c r="Q1774" s="247" t="s">
        <v>2951</v>
      </c>
      <c r="R1774" s="247" t="s">
        <v>119</v>
      </c>
      <c r="S1774" s="247">
        <v>300</v>
      </c>
      <c r="U1774" s="247" t="s">
        <v>120</v>
      </c>
      <c r="W1774" s="247" t="s">
        <v>26</v>
      </c>
      <c r="X1774" s="247" t="s">
        <v>26</v>
      </c>
      <c r="AD1774" s="248">
        <v>44417</v>
      </c>
      <c r="AE1774" s="247" t="s">
        <v>1351</v>
      </c>
    </row>
    <row r="1775" spans="1:31" ht="47.6" x14ac:dyDescent="0.45">
      <c r="A1775" s="298">
        <f t="shared" si="27"/>
        <v>1774</v>
      </c>
      <c r="B1775" s="298">
        <v>1774</v>
      </c>
      <c r="C1775" s="247">
        <v>129084651</v>
      </c>
      <c r="D1775" s="247" t="s">
        <v>772</v>
      </c>
      <c r="E1775" s="247">
        <v>726699695</v>
      </c>
      <c r="F1775" s="247" t="s">
        <v>884</v>
      </c>
      <c r="G1775" s="247">
        <v>814510313</v>
      </c>
      <c r="H1775" s="247" t="s">
        <v>2902</v>
      </c>
      <c r="I1775" s="247" t="s">
        <v>2905</v>
      </c>
      <c r="L1775" s="247">
        <v>178420302</v>
      </c>
      <c r="M1775" s="247" t="s">
        <v>1660</v>
      </c>
      <c r="O1775" s="247" t="s">
        <v>2952</v>
      </c>
      <c r="P1775" s="247" t="s">
        <v>2953</v>
      </c>
      <c r="Q1775" s="247">
        <v>77</v>
      </c>
      <c r="R1775" s="247" t="s">
        <v>32</v>
      </c>
      <c r="S1775" s="247">
        <v>1</v>
      </c>
      <c r="T1775" s="247">
        <v>104430631</v>
      </c>
      <c r="U1775" s="247" t="s">
        <v>150</v>
      </c>
      <c r="W1775" s="247" t="s">
        <v>26</v>
      </c>
      <c r="X1775" s="247" t="s">
        <v>26</v>
      </c>
      <c r="AD1775" s="248">
        <v>44462</v>
      </c>
      <c r="AE1775" s="247" t="s">
        <v>1351</v>
      </c>
    </row>
    <row r="1776" spans="1:31" x14ac:dyDescent="0.45">
      <c r="A1776" s="298">
        <f t="shared" si="27"/>
        <v>1775</v>
      </c>
      <c r="B1776" s="298">
        <v>1775</v>
      </c>
      <c r="T1776" s="247">
        <v>353358909</v>
      </c>
      <c r="U1776" s="247" t="s">
        <v>152</v>
      </c>
    </row>
    <row r="1777" spans="1:31" ht="95.15" x14ac:dyDescent="0.45">
      <c r="A1777" s="298">
        <f t="shared" si="27"/>
        <v>1776</v>
      </c>
      <c r="B1777" s="298">
        <v>1776</v>
      </c>
      <c r="C1777" s="247">
        <v>129084651</v>
      </c>
      <c r="D1777" s="247" t="s">
        <v>772</v>
      </c>
      <c r="E1777" s="247">
        <v>726699695</v>
      </c>
      <c r="F1777" s="247" t="s">
        <v>884</v>
      </c>
      <c r="G1777" s="247">
        <v>259397450</v>
      </c>
      <c r="H1777" s="247" t="s">
        <v>2954</v>
      </c>
      <c r="I1777" s="247" t="s">
        <v>2960</v>
      </c>
      <c r="L1777" s="247">
        <v>206625031</v>
      </c>
      <c r="M1777" s="247" t="s">
        <v>1664</v>
      </c>
      <c r="O1777" s="247" t="s">
        <v>2955</v>
      </c>
      <c r="P1777" s="247" t="s">
        <v>2956</v>
      </c>
      <c r="Q1777" s="247" t="s">
        <v>2957</v>
      </c>
      <c r="R1777" s="247" t="s">
        <v>32</v>
      </c>
      <c r="S1777" s="247">
        <v>3</v>
      </c>
      <c r="U1777" s="247" t="s">
        <v>120</v>
      </c>
      <c r="W1777" s="247" t="s">
        <v>26</v>
      </c>
      <c r="X1777" s="247" t="s">
        <v>26</v>
      </c>
      <c r="Y1777" s="247" t="s">
        <v>2958</v>
      </c>
      <c r="AD1777" s="248">
        <v>44467</v>
      </c>
      <c r="AE1777" s="247" t="s">
        <v>2959</v>
      </c>
    </row>
    <row r="1778" spans="1:31" ht="95.15" x14ac:dyDescent="0.45">
      <c r="A1778" s="298">
        <f t="shared" si="27"/>
        <v>1777</v>
      </c>
      <c r="B1778" s="298">
        <v>1777</v>
      </c>
      <c r="C1778" s="247">
        <v>129084651</v>
      </c>
      <c r="D1778" s="247" t="s">
        <v>772</v>
      </c>
      <c r="E1778" s="247">
        <v>726699695</v>
      </c>
      <c r="F1778" s="247" t="s">
        <v>884</v>
      </c>
      <c r="G1778" s="247">
        <v>259397450</v>
      </c>
      <c r="H1778" s="247" t="s">
        <v>2954</v>
      </c>
      <c r="I1778" s="247" t="s">
        <v>2960</v>
      </c>
      <c r="L1778" s="247">
        <v>261863326</v>
      </c>
      <c r="M1778" s="247" t="s">
        <v>1670</v>
      </c>
      <c r="O1778" s="247" t="s">
        <v>2961</v>
      </c>
      <c r="P1778" s="247" t="s">
        <v>2962</v>
      </c>
      <c r="Q1778" s="247" t="s">
        <v>2963</v>
      </c>
      <c r="R1778" s="247" t="s">
        <v>430</v>
      </c>
      <c r="S1778" s="247">
        <v>4</v>
      </c>
      <c r="U1778" s="247" t="s">
        <v>120</v>
      </c>
      <c r="W1778" s="247" t="s">
        <v>26</v>
      </c>
      <c r="X1778" s="247" t="s">
        <v>26</v>
      </c>
      <c r="Y1778" s="247" t="s">
        <v>2958</v>
      </c>
      <c r="AD1778" s="248">
        <v>44467</v>
      </c>
      <c r="AE1778" s="247" t="s">
        <v>2959</v>
      </c>
    </row>
    <row r="1779" spans="1:31" ht="95.15" x14ac:dyDescent="0.45">
      <c r="A1779" s="298">
        <f t="shared" si="27"/>
        <v>1778</v>
      </c>
      <c r="B1779" s="298">
        <v>1778</v>
      </c>
      <c r="C1779" s="247">
        <v>129084651</v>
      </c>
      <c r="D1779" s="247" t="s">
        <v>772</v>
      </c>
      <c r="E1779" s="247">
        <v>726699695</v>
      </c>
      <c r="F1779" s="247" t="s">
        <v>884</v>
      </c>
      <c r="G1779" s="247">
        <v>528753070</v>
      </c>
      <c r="H1779" s="247" t="s">
        <v>2964</v>
      </c>
      <c r="I1779" s="247" t="s">
        <v>2969</v>
      </c>
      <c r="L1779" s="247">
        <v>206625031</v>
      </c>
      <c r="M1779" s="247" t="s">
        <v>1664</v>
      </c>
      <c r="O1779" s="247" t="s">
        <v>2965</v>
      </c>
      <c r="P1779" s="247" t="s">
        <v>2966</v>
      </c>
      <c r="Q1779" s="247" t="s">
        <v>2967</v>
      </c>
      <c r="R1779" s="247" t="s">
        <v>32</v>
      </c>
      <c r="S1779" s="247">
        <v>3</v>
      </c>
      <c r="U1779" s="247" t="s">
        <v>120</v>
      </c>
      <c r="W1779" s="247" t="s">
        <v>26</v>
      </c>
      <c r="X1779" s="247" t="s">
        <v>26</v>
      </c>
      <c r="Y1779" s="247" t="s">
        <v>2968</v>
      </c>
      <c r="AD1779" s="248">
        <v>44467</v>
      </c>
      <c r="AE1779" s="247" t="s">
        <v>2959</v>
      </c>
    </row>
    <row r="1780" spans="1:31" ht="95.15" x14ac:dyDescent="0.45">
      <c r="A1780" s="298">
        <f t="shared" si="27"/>
        <v>1779</v>
      </c>
      <c r="B1780" s="298">
        <v>1779</v>
      </c>
      <c r="C1780" s="247">
        <v>129084651</v>
      </c>
      <c r="D1780" s="247" t="s">
        <v>772</v>
      </c>
      <c r="E1780" s="247">
        <v>726699695</v>
      </c>
      <c r="F1780" s="247" t="s">
        <v>884</v>
      </c>
      <c r="G1780" s="247">
        <v>528753070</v>
      </c>
      <c r="H1780" s="247" t="s">
        <v>2964</v>
      </c>
      <c r="I1780" s="247" t="s">
        <v>2969</v>
      </c>
      <c r="L1780" s="247">
        <v>261863326</v>
      </c>
      <c r="M1780" s="247" t="s">
        <v>1670</v>
      </c>
      <c r="O1780" s="247" t="s">
        <v>2970</v>
      </c>
      <c r="P1780" s="247" t="s">
        <v>2971</v>
      </c>
      <c r="Q1780" s="247" t="s">
        <v>2972</v>
      </c>
      <c r="R1780" s="247" t="s">
        <v>430</v>
      </c>
      <c r="S1780" s="247">
        <v>4</v>
      </c>
      <c r="U1780" s="247" t="s">
        <v>120</v>
      </c>
      <c r="W1780" s="247" t="s">
        <v>26</v>
      </c>
      <c r="X1780" s="247" t="s">
        <v>26</v>
      </c>
      <c r="Y1780" s="247" t="s">
        <v>2968</v>
      </c>
      <c r="AD1780" s="248">
        <v>44467</v>
      </c>
      <c r="AE1780" s="247" t="s">
        <v>2959</v>
      </c>
    </row>
    <row r="1781" spans="1:31" ht="95.15" x14ac:dyDescent="0.45">
      <c r="A1781" s="298">
        <f t="shared" si="27"/>
        <v>1780</v>
      </c>
      <c r="B1781" s="298">
        <v>1780</v>
      </c>
      <c r="C1781" s="247">
        <v>129084651</v>
      </c>
      <c r="D1781" s="247" t="s">
        <v>772</v>
      </c>
      <c r="E1781" s="247">
        <v>726699695</v>
      </c>
      <c r="F1781" s="247" t="s">
        <v>884</v>
      </c>
      <c r="G1781" s="247">
        <v>683981980</v>
      </c>
      <c r="H1781" s="247" t="s">
        <v>2973</v>
      </c>
      <c r="I1781" s="247" t="s">
        <v>2978</v>
      </c>
      <c r="L1781" s="247">
        <v>206625031</v>
      </c>
      <c r="M1781" s="247" t="s">
        <v>1664</v>
      </c>
      <c r="O1781" s="247" t="s">
        <v>2974</v>
      </c>
      <c r="P1781" s="247" t="s">
        <v>2975</v>
      </c>
      <c r="Q1781" s="247" t="s">
        <v>2976</v>
      </c>
      <c r="R1781" s="247" t="s">
        <v>32</v>
      </c>
      <c r="S1781" s="247">
        <v>3</v>
      </c>
      <c r="U1781" s="247" t="s">
        <v>120</v>
      </c>
      <c r="W1781" s="247" t="s">
        <v>26</v>
      </c>
      <c r="X1781" s="247" t="s">
        <v>26</v>
      </c>
      <c r="Y1781" s="247" t="s">
        <v>2977</v>
      </c>
      <c r="AD1781" s="248">
        <v>44467</v>
      </c>
      <c r="AE1781" s="247" t="s">
        <v>2959</v>
      </c>
    </row>
    <row r="1782" spans="1:31" ht="95.15" x14ac:dyDescent="0.45">
      <c r="A1782" s="298">
        <f t="shared" si="27"/>
        <v>1781</v>
      </c>
      <c r="B1782" s="298">
        <v>1781</v>
      </c>
      <c r="C1782" s="247">
        <v>129084651</v>
      </c>
      <c r="D1782" s="247" t="s">
        <v>772</v>
      </c>
      <c r="E1782" s="247">
        <v>726699695</v>
      </c>
      <c r="F1782" s="247" t="s">
        <v>884</v>
      </c>
      <c r="G1782" s="247">
        <v>683981980</v>
      </c>
      <c r="H1782" s="247" t="s">
        <v>2973</v>
      </c>
      <c r="I1782" s="247" t="s">
        <v>2978</v>
      </c>
      <c r="L1782" s="247">
        <v>261863326</v>
      </c>
      <c r="M1782" s="247" t="s">
        <v>1670</v>
      </c>
      <c r="O1782" s="247" t="s">
        <v>2979</v>
      </c>
      <c r="P1782" s="247" t="s">
        <v>2980</v>
      </c>
      <c r="Q1782" s="247" t="s">
        <v>2981</v>
      </c>
      <c r="R1782" s="247" t="s">
        <v>430</v>
      </c>
      <c r="S1782" s="247">
        <v>4</v>
      </c>
      <c r="U1782" s="247" t="s">
        <v>120</v>
      </c>
      <c r="W1782" s="247" t="s">
        <v>26</v>
      </c>
      <c r="X1782" s="247" t="s">
        <v>26</v>
      </c>
      <c r="Y1782" s="247" t="s">
        <v>2977</v>
      </c>
      <c r="AD1782" s="248">
        <v>44467</v>
      </c>
      <c r="AE1782" s="247" t="s">
        <v>2959</v>
      </c>
    </row>
    <row r="1783" spans="1:31" ht="95.15" x14ac:dyDescent="0.45">
      <c r="A1783" s="298">
        <f t="shared" si="27"/>
        <v>1782</v>
      </c>
      <c r="B1783" s="298">
        <v>1782</v>
      </c>
      <c r="C1783" s="247">
        <v>129084651</v>
      </c>
      <c r="D1783" s="247" t="s">
        <v>772</v>
      </c>
      <c r="E1783" s="247">
        <v>726699695</v>
      </c>
      <c r="F1783" s="247" t="s">
        <v>884</v>
      </c>
      <c r="G1783" s="247">
        <v>402548942</v>
      </c>
      <c r="H1783" s="247" t="s">
        <v>2982</v>
      </c>
      <c r="I1783" s="247" t="s">
        <v>2987</v>
      </c>
      <c r="L1783" s="247">
        <v>206625031</v>
      </c>
      <c r="M1783" s="247" t="s">
        <v>1664</v>
      </c>
      <c r="O1783" s="247" t="s">
        <v>2983</v>
      </c>
      <c r="P1783" s="247" t="s">
        <v>2984</v>
      </c>
      <c r="Q1783" s="247" t="s">
        <v>2985</v>
      </c>
      <c r="R1783" s="247" t="s">
        <v>32</v>
      </c>
      <c r="S1783" s="247">
        <v>3</v>
      </c>
      <c r="U1783" s="247" t="s">
        <v>120</v>
      </c>
      <c r="W1783" s="247" t="s">
        <v>26</v>
      </c>
      <c r="X1783" s="247" t="s">
        <v>26</v>
      </c>
      <c r="Y1783" s="247" t="s">
        <v>2986</v>
      </c>
      <c r="AD1783" s="248">
        <v>44467</v>
      </c>
      <c r="AE1783" s="247" t="s">
        <v>2959</v>
      </c>
    </row>
    <row r="1784" spans="1:31" ht="95.15" x14ac:dyDescent="0.45">
      <c r="A1784" s="298">
        <f t="shared" si="27"/>
        <v>1783</v>
      </c>
      <c r="B1784" s="298">
        <v>1783</v>
      </c>
      <c r="C1784" s="247">
        <v>129084651</v>
      </c>
      <c r="D1784" s="247" t="s">
        <v>772</v>
      </c>
      <c r="E1784" s="247">
        <v>726699695</v>
      </c>
      <c r="F1784" s="247" t="s">
        <v>884</v>
      </c>
      <c r="G1784" s="247">
        <v>402548942</v>
      </c>
      <c r="H1784" s="247" t="s">
        <v>2982</v>
      </c>
      <c r="I1784" s="247" t="s">
        <v>2987</v>
      </c>
      <c r="L1784" s="247">
        <v>261863326</v>
      </c>
      <c r="M1784" s="247" t="s">
        <v>1670</v>
      </c>
      <c r="O1784" s="247" t="s">
        <v>2988</v>
      </c>
      <c r="P1784" s="247" t="s">
        <v>2989</v>
      </c>
      <c r="Q1784" s="247" t="s">
        <v>2990</v>
      </c>
      <c r="R1784" s="247" t="s">
        <v>430</v>
      </c>
      <c r="S1784" s="247">
        <v>4</v>
      </c>
      <c r="U1784" s="247" t="s">
        <v>120</v>
      </c>
      <c r="W1784" s="247" t="s">
        <v>26</v>
      </c>
      <c r="X1784" s="247" t="s">
        <v>26</v>
      </c>
      <c r="Y1784" s="247" t="s">
        <v>2986</v>
      </c>
      <c r="AD1784" s="248">
        <v>44467</v>
      </c>
      <c r="AE1784" s="247" t="s">
        <v>2959</v>
      </c>
    </row>
    <row r="1785" spans="1:31" ht="95.15" x14ac:dyDescent="0.45">
      <c r="A1785" s="298">
        <f t="shared" si="27"/>
        <v>1784</v>
      </c>
      <c r="B1785" s="298">
        <v>1784</v>
      </c>
      <c r="C1785" s="247">
        <v>129084651</v>
      </c>
      <c r="D1785" s="247" t="s">
        <v>772</v>
      </c>
      <c r="E1785" s="247">
        <v>726699695</v>
      </c>
      <c r="F1785" s="247" t="s">
        <v>884</v>
      </c>
      <c r="G1785" s="247">
        <v>247198016</v>
      </c>
      <c r="H1785" s="247" t="s">
        <v>2991</v>
      </c>
      <c r="I1785" s="247" t="s">
        <v>2996</v>
      </c>
      <c r="L1785" s="247">
        <v>206625031</v>
      </c>
      <c r="M1785" s="247" t="s">
        <v>1664</v>
      </c>
      <c r="O1785" s="247" t="s">
        <v>2992</v>
      </c>
      <c r="P1785" s="247" t="s">
        <v>2993</v>
      </c>
      <c r="Q1785" s="247" t="s">
        <v>2994</v>
      </c>
      <c r="R1785" s="247" t="s">
        <v>32</v>
      </c>
      <c r="S1785" s="247">
        <v>3</v>
      </c>
      <c r="U1785" s="247" t="s">
        <v>120</v>
      </c>
      <c r="W1785" s="247" t="s">
        <v>26</v>
      </c>
      <c r="X1785" s="247" t="s">
        <v>26</v>
      </c>
      <c r="Y1785" s="247" t="s">
        <v>2995</v>
      </c>
      <c r="AD1785" s="248">
        <v>44467</v>
      </c>
      <c r="AE1785" s="247" t="s">
        <v>2959</v>
      </c>
    </row>
    <row r="1786" spans="1:31" ht="95.15" x14ac:dyDescent="0.45">
      <c r="A1786" s="298">
        <f t="shared" si="27"/>
        <v>1785</v>
      </c>
      <c r="B1786" s="298">
        <v>1785</v>
      </c>
      <c r="C1786" s="247">
        <v>129084651</v>
      </c>
      <c r="D1786" s="247" t="s">
        <v>772</v>
      </c>
      <c r="E1786" s="247">
        <v>726699695</v>
      </c>
      <c r="F1786" s="247" t="s">
        <v>884</v>
      </c>
      <c r="G1786" s="247">
        <v>247198016</v>
      </c>
      <c r="H1786" s="247" t="s">
        <v>2991</v>
      </c>
      <c r="I1786" s="247" t="s">
        <v>2996</v>
      </c>
      <c r="L1786" s="247">
        <v>261863326</v>
      </c>
      <c r="M1786" s="247" t="s">
        <v>1670</v>
      </c>
      <c r="O1786" s="247" t="s">
        <v>2997</v>
      </c>
      <c r="P1786" s="247" t="s">
        <v>2998</v>
      </c>
      <c r="Q1786" s="247" t="s">
        <v>2999</v>
      </c>
      <c r="R1786" s="247" t="s">
        <v>430</v>
      </c>
      <c r="S1786" s="247">
        <v>4</v>
      </c>
      <c r="U1786" s="247" t="s">
        <v>120</v>
      </c>
      <c r="W1786" s="247" t="s">
        <v>26</v>
      </c>
      <c r="X1786" s="247" t="s">
        <v>26</v>
      </c>
      <c r="Y1786" s="247" t="s">
        <v>2995</v>
      </c>
      <c r="AD1786" s="248">
        <v>44467</v>
      </c>
      <c r="AE1786" s="247" t="s">
        <v>2959</v>
      </c>
    </row>
    <row r="1787" spans="1:31" ht="95.15" x14ac:dyDescent="0.45">
      <c r="A1787" s="298">
        <f t="shared" si="27"/>
        <v>1786</v>
      </c>
      <c r="B1787" s="298">
        <v>1786</v>
      </c>
      <c r="C1787" s="247">
        <v>129084651</v>
      </c>
      <c r="D1787" s="247" t="s">
        <v>772</v>
      </c>
      <c r="E1787" s="247">
        <v>726699695</v>
      </c>
      <c r="F1787" s="247" t="s">
        <v>884</v>
      </c>
      <c r="G1787" s="247">
        <v>891925519</v>
      </c>
      <c r="H1787" s="247" t="s">
        <v>3000</v>
      </c>
      <c r="I1787" s="247" t="s">
        <v>3005</v>
      </c>
      <c r="L1787" s="247">
        <v>206625031</v>
      </c>
      <c r="M1787" s="247" t="s">
        <v>1664</v>
      </c>
      <c r="O1787" s="247" t="s">
        <v>3001</v>
      </c>
      <c r="P1787" s="247" t="s">
        <v>3002</v>
      </c>
      <c r="Q1787" s="247" t="s">
        <v>3003</v>
      </c>
      <c r="R1787" s="247" t="s">
        <v>32</v>
      </c>
      <c r="S1787" s="247">
        <v>3</v>
      </c>
      <c r="U1787" s="247" t="s">
        <v>120</v>
      </c>
      <c r="W1787" s="247" t="s">
        <v>26</v>
      </c>
      <c r="X1787" s="247" t="s">
        <v>26</v>
      </c>
      <c r="Y1787" s="247" t="s">
        <v>3004</v>
      </c>
      <c r="AD1787" s="248">
        <v>44467</v>
      </c>
      <c r="AE1787" s="247" t="s">
        <v>2959</v>
      </c>
    </row>
    <row r="1788" spans="1:31" ht="95.15" x14ac:dyDescent="0.45">
      <c r="A1788" s="298">
        <f t="shared" si="27"/>
        <v>1787</v>
      </c>
      <c r="B1788" s="298">
        <v>1787</v>
      </c>
      <c r="C1788" s="247">
        <v>129084651</v>
      </c>
      <c r="D1788" s="247" t="s">
        <v>772</v>
      </c>
      <c r="E1788" s="247">
        <v>726699695</v>
      </c>
      <c r="F1788" s="247" t="s">
        <v>884</v>
      </c>
      <c r="G1788" s="247">
        <v>891925519</v>
      </c>
      <c r="H1788" s="247" t="s">
        <v>3000</v>
      </c>
      <c r="I1788" s="247" t="s">
        <v>3005</v>
      </c>
      <c r="L1788" s="247">
        <v>261863326</v>
      </c>
      <c r="M1788" s="247" t="s">
        <v>1670</v>
      </c>
      <c r="O1788" s="247" t="s">
        <v>3006</v>
      </c>
      <c r="P1788" s="247" t="s">
        <v>3007</v>
      </c>
      <c r="Q1788" s="247" t="s">
        <v>3008</v>
      </c>
      <c r="R1788" s="247" t="s">
        <v>430</v>
      </c>
      <c r="S1788" s="247">
        <v>4</v>
      </c>
      <c r="U1788" s="247" t="s">
        <v>120</v>
      </c>
      <c r="W1788" s="247" t="s">
        <v>26</v>
      </c>
      <c r="X1788" s="247" t="s">
        <v>26</v>
      </c>
      <c r="Y1788" s="247" t="s">
        <v>3004</v>
      </c>
      <c r="AD1788" s="248">
        <v>44467</v>
      </c>
      <c r="AE1788" s="247" t="s">
        <v>2959</v>
      </c>
    </row>
    <row r="1789" spans="1:31" ht="95.15" x14ac:dyDescent="0.45">
      <c r="A1789" s="298">
        <f t="shared" si="27"/>
        <v>1788</v>
      </c>
      <c r="B1789" s="298">
        <v>1788</v>
      </c>
      <c r="C1789" s="247">
        <v>129084651</v>
      </c>
      <c r="D1789" s="247" t="s">
        <v>772</v>
      </c>
      <c r="E1789" s="247">
        <v>726699695</v>
      </c>
      <c r="F1789" s="247" t="s">
        <v>884</v>
      </c>
      <c r="G1789" s="247">
        <v>317093647</v>
      </c>
      <c r="H1789" s="247" t="s">
        <v>3009</v>
      </c>
      <c r="I1789" s="247" t="s">
        <v>3014</v>
      </c>
      <c r="L1789" s="247">
        <v>206625031</v>
      </c>
      <c r="M1789" s="247" t="s">
        <v>1664</v>
      </c>
      <c r="O1789" s="247" t="s">
        <v>3010</v>
      </c>
      <c r="P1789" s="247" t="s">
        <v>3011</v>
      </c>
      <c r="Q1789" s="247" t="s">
        <v>3012</v>
      </c>
      <c r="R1789" s="247" t="s">
        <v>32</v>
      </c>
      <c r="S1789" s="247">
        <v>3</v>
      </c>
      <c r="U1789" s="247" t="s">
        <v>120</v>
      </c>
      <c r="W1789" s="247" t="s">
        <v>26</v>
      </c>
      <c r="X1789" s="247" t="s">
        <v>26</v>
      </c>
      <c r="Y1789" s="247" t="s">
        <v>3013</v>
      </c>
      <c r="AD1789" s="248">
        <v>44467</v>
      </c>
      <c r="AE1789" s="247" t="s">
        <v>2959</v>
      </c>
    </row>
    <row r="1790" spans="1:31" ht="95.15" x14ac:dyDescent="0.45">
      <c r="A1790" s="298">
        <f t="shared" si="27"/>
        <v>1789</v>
      </c>
      <c r="B1790" s="298">
        <v>1789</v>
      </c>
      <c r="C1790" s="247">
        <v>129084651</v>
      </c>
      <c r="D1790" s="247" t="s">
        <v>772</v>
      </c>
      <c r="E1790" s="247">
        <v>726699695</v>
      </c>
      <c r="F1790" s="247" t="s">
        <v>884</v>
      </c>
      <c r="G1790" s="247">
        <v>317093647</v>
      </c>
      <c r="H1790" s="247" t="s">
        <v>3009</v>
      </c>
      <c r="I1790" s="247" t="s">
        <v>3014</v>
      </c>
      <c r="L1790" s="247">
        <v>261863326</v>
      </c>
      <c r="M1790" s="247" t="s">
        <v>1670</v>
      </c>
      <c r="O1790" s="247" t="s">
        <v>3015</v>
      </c>
      <c r="P1790" s="247" t="s">
        <v>3016</v>
      </c>
      <c r="Q1790" s="247" t="s">
        <v>3017</v>
      </c>
      <c r="R1790" s="247" t="s">
        <v>430</v>
      </c>
      <c r="S1790" s="247">
        <v>4</v>
      </c>
      <c r="U1790" s="247" t="s">
        <v>120</v>
      </c>
      <c r="W1790" s="247" t="s">
        <v>26</v>
      </c>
      <c r="X1790" s="247" t="s">
        <v>26</v>
      </c>
      <c r="Y1790" s="247" t="s">
        <v>3013</v>
      </c>
      <c r="AD1790" s="248">
        <v>44467</v>
      </c>
      <c r="AE1790" s="247" t="s">
        <v>2959</v>
      </c>
    </row>
    <row r="1791" spans="1:31" ht="126.9" x14ac:dyDescent="0.45">
      <c r="A1791" s="298">
        <f t="shared" si="27"/>
        <v>1790</v>
      </c>
      <c r="B1791" s="298">
        <v>1790</v>
      </c>
      <c r="C1791" s="247">
        <v>129084651</v>
      </c>
      <c r="D1791" s="247" t="s">
        <v>772</v>
      </c>
      <c r="E1791" s="247">
        <v>726699695</v>
      </c>
      <c r="F1791" s="247" t="s">
        <v>884</v>
      </c>
      <c r="G1791" s="247">
        <v>684692228</v>
      </c>
      <c r="H1791" s="247" t="s">
        <v>3018</v>
      </c>
      <c r="I1791" s="247" t="s">
        <v>3023</v>
      </c>
      <c r="L1791" s="247">
        <v>206625031</v>
      </c>
      <c r="M1791" s="247" t="s">
        <v>1664</v>
      </c>
      <c r="O1791" s="247" t="s">
        <v>3019</v>
      </c>
      <c r="P1791" s="247" t="s">
        <v>3020</v>
      </c>
      <c r="Q1791" s="247" t="s">
        <v>3021</v>
      </c>
      <c r="R1791" s="247" t="s">
        <v>32</v>
      </c>
      <c r="S1791" s="247">
        <v>3</v>
      </c>
      <c r="U1791" s="247" t="s">
        <v>120</v>
      </c>
      <c r="W1791" s="247" t="s">
        <v>26</v>
      </c>
      <c r="X1791" s="247" t="s">
        <v>26</v>
      </c>
      <c r="Y1791" s="247" t="s">
        <v>3022</v>
      </c>
      <c r="AD1791" s="248">
        <v>44467</v>
      </c>
      <c r="AE1791" s="247" t="s">
        <v>2959</v>
      </c>
    </row>
    <row r="1792" spans="1:31" ht="126.9" x14ac:dyDescent="0.45">
      <c r="A1792" s="298">
        <f t="shared" si="27"/>
        <v>1791</v>
      </c>
      <c r="B1792" s="298">
        <v>1791</v>
      </c>
      <c r="C1792" s="247">
        <v>129084651</v>
      </c>
      <c r="D1792" s="247" t="s">
        <v>772</v>
      </c>
      <c r="E1792" s="247">
        <v>726699695</v>
      </c>
      <c r="F1792" s="247" t="s">
        <v>884</v>
      </c>
      <c r="G1792" s="247">
        <v>684692228</v>
      </c>
      <c r="H1792" s="247" t="s">
        <v>3018</v>
      </c>
      <c r="I1792" s="247" t="s">
        <v>3023</v>
      </c>
      <c r="L1792" s="247">
        <v>261863326</v>
      </c>
      <c r="M1792" s="247" t="s">
        <v>1670</v>
      </c>
      <c r="O1792" s="247" t="s">
        <v>3024</v>
      </c>
      <c r="P1792" s="247" t="s">
        <v>3025</v>
      </c>
      <c r="Q1792" s="247" t="s">
        <v>3026</v>
      </c>
      <c r="R1792" s="247" t="s">
        <v>430</v>
      </c>
      <c r="S1792" s="247">
        <v>4</v>
      </c>
      <c r="U1792" s="247" t="s">
        <v>120</v>
      </c>
      <c r="W1792" s="247" t="s">
        <v>26</v>
      </c>
      <c r="X1792" s="247" t="s">
        <v>26</v>
      </c>
      <c r="Y1792" s="247" t="s">
        <v>3022</v>
      </c>
      <c r="AD1792" s="248">
        <v>44467</v>
      </c>
      <c r="AE1792" s="247" t="s">
        <v>2959</v>
      </c>
    </row>
    <row r="1793" spans="1:31" ht="95.15" x14ac:dyDescent="0.45">
      <c r="A1793" s="298">
        <f t="shared" si="27"/>
        <v>1792</v>
      </c>
      <c r="B1793" s="298">
        <v>1792</v>
      </c>
      <c r="C1793" s="247">
        <v>129084651</v>
      </c>
      <c r="D1793" s="247" t="s">
        <v>772</v>
      </c>
      <c r="E1793" s="247">
        <v>726699695</v>
      </c>
      <c r="F1793" s="247" t="s">
        <v>884</v>
      </c>
      <c r="G1793" s="247">
        <v>671347092</v>
      </c>
      <c r="H1793" s="247" t="s">
        <v>3027</v>
      </c>
      <c r="I1793" s="247" t="s">
        <v>3032</v>
      </c>
      <c r="L1793" s="247">
        <v>206625031</v>
      </c>
      <c r="M1793" s="247" t="s">
        <v>1664</v>
      </c>
      <c r="O1793" s="247" t="s">
        <v>3028</v>
      </c>
      <c r="P1793" s="247" t="s">
        <v>3029</v>
      </c>
      <c r="Q1793" s="247" t="s">
        <v>3030</v>
      </c>
      <c r="R1793" s="247" t="s">
        <v>32</v>
      </c>
      <c r="S1793" s="247">
        <v>3</v>
      </c>
      <c r="U1793" s="247" t="s">
        <v>120</v>
      </c>
      <c r="W1793" s="247" t="s">
        <v>26</v>
      </c>
      <c r="X1793" s="247" t="s">
        <v>26</v>
      </c>
      <c r="Y1793" s="247" t="s">
        <v>3031</v>
      </c>
      <c r="AD1793" s="248">
        <v>44467</v>
      </c>
      <c r="AE1793" s="247" t="s">
        <v>2959</v>
      </c>
    </row>
    <row r="1794" spans="1:31" ht="95.15" x14ac:dyDescent="0.45">
      <c r="A1794" s="298">
        <f t="shared" si="27"/>
        <v>1793</v>
      </c>
      <c r="B1794" s="298">
        <v>1793</v>
      </c>
      <c r="C1794" s="247">
        <v>129084651</v>
      </c>
      <c r="D1794" s="247" t="s">
        <v>772</v>
      </c>
      <c r="E1794" s="247">
        <v>726699695</v>
      </c>
      <c r="F1794" s="247" t="s">
        <v>884</v>
      </c>
      <c r="G1794" s="247">
        <v>671347092</v>
      </c>
      <c r="H1794" s="247" t="s">
        <v>3027</v>
      </c>
      <c r="I1794" s="247" t="s">
        <v>3032</v>
      </c>
      <c r="L1794" s="247">
        <v>261863326</v>
      </c>
      <c r="M1794" s="247" t="s">
        <v>1670</v>
      </c>
      <c r="O1794" s="247" t="s">
        <v>3033</v>
      </c>
      <c r="P1794" s="247" t="s">
        <v>3034</v>
      </c>
      <c r="Q1794" s="247" t="s">
        <v>3035</v>
      </c>
      <c r="R1794" s="247" t="s">
        <v>430</v>
      </c>
      <c r="S1794" s="247">
        <v>4</v>
      </c>
      <c r="U1794" s="247" t="s">
        <v>120</v>
      </c>
      <c r="W1794" s="247" t="s">
        <v>26</v>
      </c>
      <c r="X1794" s="247" t="s">
        <v>26</v>
      </c>
      <c r="Y1794" s="247" t="s">
        <v>3031</v>
      </c>
      <c r="AD1794" s="248">
        <v>44467</v>
      </c>
      <c r="AE1794" s="247" t="s">
        <v>2959</v>
      </c>
    </row>
    <row r="1795" spans="1:31" ht="95.15" x14ac:dyDescent="0.45">
      <c r="A1795" s="298">
        <f t="shared" si="27"/>
        <v>1794</v>
      </c>
      <c r="B1795" s="298">
        <v>1794</v>
      </c>
      <c r="C1795" s="247">
        <v>129084651</v>
      </c>
      <c r="D1795" s="247" t="s">
        <v>772</v>
      </c>
      <c r="E1795" s="247">
        <v>726699695</v>
      </c>
      <c r="F1795" s="247" t="s">
        <v>884</v>
      </c>
      <c r="G1795" s="247">
        <v>875221479</v>
      </c>
      <c r="H1795" s="247" t="s">
        <v>3036</v>
      </c>
      <c r="I1795" s="247" t="s">
        <v>3041</v>
      </c>
      <c r="L1795" s="247">
        <v>206625031</v>
      </c>
      <c r="M1795" s="247" t="s">
        <v>1664</v>
      </c>
      <c r="O1795" s="247" t="s">
        <v>3037</v>
      </c>
      <c r="P1795" s="247" t="s">
        <v>3038</v>
      </c>
      <c r="Q1795" s="247" t="s">
        <v>3039</v>
      </c>
      <c r="R1795" s="247" t="s">
        <v>32</v>
      </c>
      <c r="S1795" s="247">
        <v>3</v>
      </c>
      <c r="U1795" s="247" t="s">
        <v>120</v>
      </c>
      <c r="W1795" s="247" t="s">
        <v>26</v>
      </c>
      <c r="X1795" s="247" t="s">
        <v>26</v>
      </c>
      <c r="Y1795" s="247" t="s">
        <v>3040</v>
      </c>
      <c r="AD1795" s="248">
        <v>44467</v>
      </c>
      <c r="AE1795" s="247" t="s">
        <v>2959</v>
      </c>
    </row>
    <row r="1796" spans="1:31" ht="95.15" x14ac:dyDescent="0.45">
      <c r="A1796" s="298">
        <f t="shared" si="27"/>
        <v>1795</v>
      </c>
      <c r="B1796" s="298">
        <v>1795</v>
      </c>
      <c r="C1796" s="247">
        <v>129084651</v>
      </c>
      <c r="D1796" s="247" t="s">
        <v>772</v>
      </c>
      <c r="E1796" s="247">
        <v>726699695</v>
      </c>
      <c r="F1796" s="247" t="s">
        <v>884</v>
      </c>
      <c r="G1796" s="247">
        <v>875221479</v>
      </c>
      <c r="H1796" s="247" t="s">
        <v>3036</v>
      </c>
      <c r="I1796" s="247" t="s">
        <v>3041</v>
      </c>
      <c r="L1796" s="247">
        <v>261863326</v>
      </c>
      <c r="M1796" s="247" t="s">
        <v>1670</v>
      </c>
      <c r="O1796" s="247" t="s">
        <v>3042</v>
      </c>
      <c r="P1796" s="247" t="s">
        <v>3043</v>
      </c>
      <c r="Q1796" s="247" t="s">
        <v>3044</v>
      </c>
      <c r="R1796" s="247" t="s">
        <v>430</v>
      </c>
      <c r="S1796" s="247">
        <v>4</v>
      </c>
      <c r="U1796" s="247" t="s">
        <v>120</v>
      </c>
      <c r="W1796" s="247" t="s">
        <v>26</v>
      </c>
      <c r="X1796" s="247" t="s">
        <v>26</v>
      </c>
      <c r="Y1796" s="247" t="s">
        <v>3040</v>
      </c>
      <c r="AD1796" s="248">
        <v>44467</v>
      </c>
      <c r="AE1796" s="247" t="s">
        <v>2959</v>
      </c>
    </row>
    <row r="1797" spans="1:31" ht="95.15" x14ac:dyDescent="0.45">
      <c r="A1797" s="298">
        <f t="shared" ref="A1797:A1860" si="28">A1796+1</f>
        <v>1796</v>
      </c>
      <c r="B1797" s="298">
        <v>1796</v>
      </c>
      <c r="C1797" s="247">
        <v>129084651</v>
      </c>
      <c r="D1797" s="247" t="s">
        <v>772</v>
      </c>
      <c r="E1797" s="247">
        <v>726699695</v>
      </c>
      <c r="F1797" s="247" t="s">
        <v>884</v>
      </c>
      <c r="G1797" s="247">
        <v>186170949</v>
      </c>
      <c r="H1797" s="247" t="s">
        <v>3045</v>
      </c>
      <c r="I1797" s="247" t="s">
        <v>3050</v>
      </c>
      <c r="L1797" s="247">
        <v>206625031</v>
      </c>
      <c r="M1797" s="247" t="s">
        <v>1664</v>
      </c>
      <c r="O1797" s="247" t="s">
        <v>3046</v>
      </c>
      <c r="P1797" s="247" t="s">
        <v>3047</v>
      </c>
      <c r="Q1797" s="247" t="s">
        <v>3048</v>
      </c>
      <c r="R1797" s="247" t="s">
        <v>32</v>
      </c>
      <c r="S1797" s="247">
        <v>3</v>
      </c>
      <c r="U1797" s="247" t="s">
        <v>120</v>
      </c>
      <c r="W1797" s="247" t="s">
        <v>26</v>
      </c>
      <c r="X1797" s="247" t="s">
        <v>26</v>
      </c>
      <c r="Y1797" s="247" t="s">
        <v>3049</v>
      </c>
      <c r="AD1797" s="248">
        <v>44467</v>
      </c>
      <c r="AE1797" s="247" t="s">
        <v>2959</v>
      </c>
    </row>
    <row r="1798" spans="1:31" ht="95.15" x14ac:dyDescent="0.45">
      <c r="A1798" s="298">
        <f t="shared" si="28"/>
        <v>1797</v>
      </c>
      <c r="B1798" s="298">
        <v>1797</v>
      </c>
      <c r="C1798" s="247">
        <v>129084651</v>
      </c>
      <c r="D1798" s="247" t="s">
        <v>772</v>
      </c>
      <c r="E1798" s="247">
        <v>726699695</v>
      </c>
      <c r="F1798" s="247" t="s">
        <v>884</v>
      </c>
      <c r="G1798" s="247">
        <v>186170949</v>
      </c>
      <c r="H1798" s="247" t="s">
        <v>3045</v>
      </c>
      <c r="I1798" s="247" t="s">
        <v>3050</v>
      </c>
      <c r="L1798" s="247">
        <v>261863326</v>
      </c>
      <c r="M1798" s="247" t="s">
        <v>1670</v>
      </c>
      <c r="O1798" s="247" t="s">
        <v>3051</v>
      </c>
      <c r="P1798" s="247" t="s">
        <v>3052</v>
      </c>
      <c r="Q1798" s="247" t="s">
        <v>3053</v>
      </c>
      <c r="R1798" s="247" t="s">
        <v>430</v>
      </c>
      <c r="S1798" s="247">
        <v>4</v>
      </c>
      <c r="U1798" s="247" t="s">
        <v>120</v>
      </c>
      <c r="W1798" s="247" t="s">
        <v>26</v>
      </c>
      <c r="X1798" s="247" t="s">
        <v>26</v>
      </c>
      <c r="Y1798" s="247" t="s">
        <v>3049</v>
      </c>
      <c r="AD1798" s="248">
        <v>44467</v>
      </c>
      <c r="AE1798" s="247" t="s">
        <v>2959</v>
      </c>
    </row>
    <row r="1799" spans="1:31" ht="95.15" x14ac:dyDescent="0.45">
      <c r="A1799" s="298">
        <f t="shared" si="28"/>
        <v>1798</v>
      </c>
      <c r="B1799" s="298">
        <v>1798</v>
      </c>
      <c r="C1799" s="247">
        <v>129084651</v>
      </c>
      <c r="D1799" s="247" t="s">
        <v>772</v>
      </c>
      <c r="E1799" s="247">
        <v>726699695</v>
      </c>
      <c r="F1799" s="247" t="s">
        <v>884</v>
      </c>
      <c r="G1799" s="247">
        <v>726451917</v>
      </c>
      <c r="H1799" s="247" t="s">
        <v>3054</v>
      </c>
      <c r="I1799" s="247" t="s">
        <v>3059</v>
      </c>
      <c r="L1799" s="247">
        <v>206625031</v>
      </c>
      <c r="M1799" s="247" t="s">
        <v>1664</v>
      </c>
      <c r="O1799" s="247" t="s">
        <v>3055</v>
      </c>
      <c r="P1799" s="247" t="s">
        <v>3056</v>
      </c>
      <c r="Q1799" s="247" t="s">
        <v>3057</v>
      </c>
      <c r="R1799" s="247" t="s">
        <v>32</v>
      </c>
      <c r="S1799" s="247">
        <v>3</v>
      </c>
      <c r="U1799" s="247" t="s">
        <v>120</v>
      </c>
      <c r="W1799" s="247" t="s">
        <v>26</v>
      </c>
      <c r="X1799" s="247" t="s">
        <v>26</v>
      </c>
      <c r="Y1799" s="247" t="s">
        <v>3058</v>
      </c>
      <c r="AD1799" s="248">
        <v>44467</v>
      </c>
      <c r="AE1799" s="247" t="s">
        <v>2959</v>
      </c>
    </row>
    <row r="1800" spans="1:31" ht="95.15" x14ac:dyDescent="0.45">
      <c r="A1800" s="298">
        <f t="shared" si="28"/>
        <v>1799</v>
      </c>
      <c r="B1800" s="298">
        <v>1799</v>
      </c>
      <c r="C1800" s="247">
        <v>129084651</v>
      </c>
      <c r="D1800" s="247" t="s">
        <v>772</v>
      </c>
      <c r="E1800" s="247">
        <v>726699695</v>
      </c>
      <c r="F1800" s="247" t="s">
        <v>884</v>
      </c>
      <c r="G1800" s="247">
        <v>726451917</v>
      </c>
      <c r="H1800" s="247" t="s">
        <v>3054</v>
      </c>
      <c r="I1800" s="247" t="s">
        <v>3059</v>
      </c>
      <c r="L1800" s="247">
        <v>261863326</v>
      </c>
      <c r="M1800" s="247" t="s">
        <v>1670</v>
      </c>
      <c r="O1800" s="247" t="s">
        <v>3060</v>
      </c>
      <c r="P1800" s="247" t="s">
        <v>3061</v>
      </c>
      <c r="Q1800" s="247" t="s">
        <v>3062</v>
      </c>
      <c r="R1800" s="247" t="s">
        <v>430</v>
      </c>
      <c r="S1800" s="247">
        <v>4</v>
      </c>
      <c r="U1800" s="247" t="s">
        <v>120</v>
      </c>
      <c r="W1800" s="247" t="s">
        <v>26</v>
      </c>
      <c r="X1800" s="247" t="s">
        <v>26</v>
      </c>
      <c r="Y1800" s="247" t="s">
        <v>3058</v>
      </c>
      <c r="AD1800" s="248">
        <v>44467</v>
      </c>
      <c r="AE1800" s="247" t="s">
        <v>2959</v>
      </c>
    </row>
    <row r="1801" spans="1:31" ht="95.15" x14ac:dyDescent="0.45">
      <c r="A1801" s="298">
        <f t="shared" si="28"/>
        <v>1800</v>
      </c>
      <c r="B1801" s="298">
        <v>1800</v>
      </c>
      <c r="C1801" s="247">
        <v>129084651</v>
      </c>
      <c r="D1801" s="247" t="s">
        <v>772</v>
      </c>
      <c r="E1801" s="247">
        <v>726699695</v>
      </c>
      <c r="F1801" s="247" t="s">
        <v>884</v>
      </c>
      <c r="G1801" s="247">
        <v>213545903</v>
      </c>
      <c r="H1801" s="247" t="s">
        <v>3063</v>
      </c>
      <c r="I1801" s="247" t="s">
        <v>3068</v>
      </c>
      <c r="L1801" s="247">
        <v>206625031</v>
      </c>
      <c r="M1801" s="247" t="s">
        <v>1664</v>
      </c>
      <c r="O1801" s="247" t="s">
        <v>3064</v>
      </c>
      <c r="P1801" s="247" t="s">
        <v>3065</v>
      </c>
      <c r="Q1801" s="247" t="s">
        <v>3066</v>
      </c>
      <c r="R1801" s="247" t="s">
        <v>32</v>
      </c>
      <c r="S1801" s="247">
        <v>3</v>
      </c>
      <c r="U1801" s="247" t="s">
        <v>120</v>
      </c>
      <c r="W1801" s="247" t="s">
        <v>26</v>
      </c>
      <c r="X1801" s="247" t="s">
        <v>26</v>
      </c>
      <c r="Y1801" s="247" t="s">
        <v>3067</v>
      </c>
      <c r="AD1801" s="248">
        <v>44467</v>
      </c>
      <c r="AE1801" s="247" t="s">
        <v>2959</v>
      </c>
    </row>
    <row r="1802" spans="1:31" ht="95.15" x14ac:dyDescent="0.45">
      <c r="A1802" s="298">
        <f t="shared" si="28"/>
        <v>1801</v>
      </c>
      <c r="B1802" s="298">
        <v>1801</v>
      </c>
      <c r="C1802" s="247">
        <v>129084651</v>
      </c>
      <c r="D1802" s="247" t="s">
        <v>772</v>
      </c>
      <c r="E1802" s="247">
        <v>726699695</v>
      </c>
      <c r="F1802" s="247" t="s">
        <v>884</v>
      </c>
      <c r="G1802" s="247">
        <v>213545903</v>
      </c>
      <c r="H1802" s="247" t="s">
        <v>3063</v>
      </c>
      <c r="I1802" s="247" t="s">
        <v>3068</v>
      </c>
      <c r="L1802" s="247">
        <v>261863326</v>
      </c>
      <c r="M1802" s="247" t="s">
        <v>1670</v>
      </c>
      <c r="O1802" s="247" t="s">
        <v>3069</v>
      </c>
      <c r="P1802" s="247" t="s">
        <v>3070</v>
      </c>
      <c r="Q1802" s="247" t="s">
        <v>3071</v>
      </c>
      <c r="R1802" s="247" t="s">
        <v>430</v>
      </c>
      <c r="S1802" s="247">
        <v>4</v>
      </c>
      <c r="U1802" s="247" t="s">
        <v>120</v>
      </c>
      <c r="W1802" s="247" t="s">
        <v>26</v>
      </c>
      <c r="X1802" s="247" t="s">
        <v>26</v>
      </c>
      <c r="Y1802" s="247" t="s">
        <v>3067</v>
      </c>
      <c r="AD1802" s="248">
        <v>44467</v>
      </c>
      <c r="AE1802" s="247" t="s">
        <v>2959</v>
      </c>
    </row>
    <row r="1803" spans="1:31" ht="95.15" x14ac:dyDescent="0.45">
      <c r="A1803" s="298">
        <f t="shared" si="28"/>
        <v>1802</v>
      </c>
      <c r="B1803" s="298">
        <v>1802</v>
      </c>
      <c r="C1803" s="247">
        <v>129084651</v>
      </c>
      <c r="D1803" s="247" t="s">
        <v>772</v>
      </c>
      <c r="E1803" s="247">
        <v>726699695</v>
      </c>
      <c r="F1803" s="247" t="s">
        <v>884</v>
      </c>
      <c r="G1803" s="247">
        <v>765903702</v>
      </c>
      <c r="H1803" s="247" t="s">
        <v>3072</v>
      </c>
      <c r="I1803" s="247" t="s">
        <v>3077</v>
      </c>
      <c r="L1803" s="247">
        <v>206625031</v>
      </c>
      <c r="M1803" s="247" t="s">
        <v>1664</v>
      </c>
      <c r="O1803" s="247" t="s">
        <v>3073</v>
      </c>
      <c r="P1803" s="247" t="s">
        <v>3074</v>
      </c>
      <c r="Q1803" s="247" t="s">
        <v>3075</v>
      </c>
      <c r="R1803" s="247" t="s">
        <v>32</v>
      </c>
      <c r="S1803" s="247">
        <v>3</v>
      </c>
      <c r="U1803" s="247" t="s">
        <v>120</v>
      </c>
      <c r="W1803" s="247" t="s">
        <v>26</v>
      </c>
      <c r="X1803" s="247" t="s">
        <v>26</v>
      </c>
      <c r="Y1803" s="247" t="s">
        <v>3076</v>
      </c>
      <c r="AD1803" s="248">
        <v>44467</v>
      </c>
      <c r="AE1803" s="247" t="s">
        <v>2959</v>
      </c>
    </row>
    <row r="1804" spans="1:31" ht="95.15" x14ac:dyDescent="0.45">
      <c r="A1804" s="298">
        <f t="shared" si="28"/>
        <v>1803</v>
      </c>
      <c r="B1804" s="298">
        <v>1803</v>
      </c>
      <c r="C1804" s="247">
        <v>129084651</v>
      </c>
      <c r="D1804" s="247" t="s">
        <v>772</v>
      </c>
      <c r="E1804" s="247">
        <v>726699695</v>
      </c>
      <c r="F1804" s="247" t="s">
        <v>884</v>
      </c>
      <c r="G1804" s="247">
        <v>765903702</v>
      </c>
      <c r="H1804" s="247" t="s">
        <v>3072</v>
      </c>
      <c r="I1804" s="247" t="s">
        <v>3077</v>
      </c>
      <c r="L1804" s="247">
        <v>261863326</v>
      </c>
      <c r="M1804" s="247" t="s">
        <v>1670</v>
      </c>
      <c r="O1804" s="247" t="s">
        <v>3078</v>
      </c>
      <c r="P1804" s="247" t="s">
        <v>3079</v>
      </c>
      <c r="Q1804" s="247" t="s">
        <v>3080</v>
      </c>
      <c r="R1804" s="247" t="s">
        <v>430</v>
      </c>
      <c r="S1804" s="247">
        <v>4</v>
      </c>
      <c r="U1804" s="247" t="s">
        <v>120</v>
      </c>
      <c r="W1804" s="247" t="s">
        <v>26</v>
      </c>
      <c r="X1804" s="247" t="s">
        <v>26</v>
      </c>
      <c r="Y1804" s="247" t="s">
        <v>3076</v>
      </c>
      <c r="AD1804" s="248">
        <v>44467</v>
      </c>
      <c r="AE1804" s="247" t="s">
        <v>2959</v>
      </c>
    </row>
    <row r="1805" spans="1:31" ht="95.15" x14ac:dyDescent="0.45">
      <c r="A1805" s="298">
        <f t="shared" si="28"/>
        <v>1804</v>
      </c>
      <c r="B1805" s="298">
        <v>1804</v>
      </c>
      <c r="C1805" s="247">
        <v>129084651</v>
      </c>
      <c r="D1805" s="247" t="s">
        <v>772</v>
      </c>
      <c r="E1805" s="247">
        <v>726699695</v>
      </c>
      <c r="F1805" s="247" t="s">
        <v>884</v>
      </c>
      <c r="G1805" s="247">
        <v>773974223</v>
      </c>
      <c r="H1805" s="247" t="s">
        <v>3081</v>
      </c>
      <c r="I1805" s="247" t="s">
        <v>3086</v>
      </c>
      <c r="L1805" s="247">
        <v>206625031</v>
      </c>
      <c r="M1805" s="247" t="s">
        <v>1664</v>
      </c>
      <c r="O1805" s="247" t="s">
        <v>3082</v>
      </c>
      <c r="P1805" s="247" t="s">
        <v>3083</v>
      </c>
      <c r="Q1805" s="247" t="s">
        <v>3084</v>
      </c>
      <c r="R1805" s="247" t="s">
        <v>32</v>
      </c>
      <c r="S1805" s="247">
        <v>3</v>
      </c>
      <c r="U1805" s="247" t="s">
        <v>120</v>
      </c>
      <c r="W1805" s="247" t="s">
        <v>26</v>
      </c>
      <c r="X1805" s="247" t="s">
        <v>26</v>
      </c>
      <c r="Y1805" s="247" t="s">
        <v>3085</v>
      </c>
      <c r="AD1805" s="248">
        <v>44467</v>
      </c>
      <c r="AE1805" s="247" t="s">
        <v>2959</v>
      </c>
    </row>
    <row r="1806" spans="1:31" ht="95.15" x14ac:dyDescent="0.45">
      <c r="A1806" s="298">
        <f t="shared" si="28"/>
        <v>1805</v>
      </c>
      <c r="B1806" s="298">
        <v>1805</v>
      </c>
      <c r="C1806" s="247">
        <v>129084651</v>
      </c>
      <c r="D1806" s="247" t="s">
        <v>772</v>
      </c>
      <c r="E1806" s="247">
        <v>726699695</v>
      </c>
      <c r="F1806" s="247" t="s">
        <v>884</v>
      </c>
      <c r="G1806" s="247">
        <v>773974223</v>
      </c>
      <c r="H1806" s="247" t="s">
        <v>3081</v>
      </c>
      <c r="I1806" s="247" t="s">
        <v>3086</v>
      </c>
      <c r="L1806" s="247">
        <v>261863326</v>
      </c>
      <c r="M1806" s="247" t="s">
        <v>1670</v>
      </c>
      <c r="O1806" s="247" t="s">
        <v>3087</v>
      </c>
      <c r="P1806" s="247" t="s">
        <v>3088</v>
      </c>
      <c r="Q1806" s="247" t="s">
        <v>3089</v>
      </c>
      <c r="R1806" s="247" t="s">
        <v>430</v>
      </c>
      <c r="S1806" s="247">
        <v>4</v>
      </c>
      <c r="U1806" s="247" t="s">
        <v>120</v>
      </c>
      <c r="W1806" s="247" t="s">
        <v>26</v>
      </c>
      <c r="X1806" s="247" t="s">
        <v>26</v>
      </c>
      <c r="Y1806" s="247" t="s">
        <v>3085</v>
      </c>
      <c r="AD1806" s="248">
        <v>44467</v>
      </c>
      <c r="AE1806" s="247" t="s">
        <v>2959</v>
      </c>
    </row>
    <row r="1807" spans="1:31" ht="95.15" x14ac:dyDescent="0.45">
      <c r="A1807" s="298">
        <f t="shared" si="28"/>
        <v>1806</v>
      </c>
      <c r="B1807" s="298">
        <v>1806</v>
      </c>
      <c r="C1807" s="247">
        <v>129084651</v>
      </c>
      <c r="D1807" s="247" t="s">
        <v>772</v>
      </c>
      <c r="E1807" s="247">
        <v>726699695</v>
      </c>
      <c r="F1807" s="247" t="s">
        <v>884</v>
      </c>
      <c r="G1807" s="247">
        <v>433604862</v>
      </c>
      <c r="H1807" s="247" t="s">
        <v>3090</v>
      </c>
      <c r="I1807" s="247" t="s">
        <v>3095</v>
      </c>
      <c r="L1807" s="247">
        <v>206625031</v>
      </c>
      <c r="M1807" s="247" t="s">
        <v>1664</v>
      </c>
      <c r="O1807" s="247" t="s">
        <v>3091</v>
      </c>
      <c r="P1807" s="247" t="s">
        <v>3092</v>
      </c>
      <c r="Q1807" s="247" t="s">
        <v>3093</v>
      </c>
      <c r="R1807" s="247" t="s">
        <v>32</v>
      </c>
      <c r="S1807" s="247">
        <v>3</v>
      </c>
      <c r="U1807" s="247" t="s">
        <v>120</v>
      </c>
      <c r="W1807" s="247" t="s">
        <v>26</v>
      </c>
      <c r="X1807" s="247" t="s">
        <v>26</v>
      </c>
      <c r="Y1807" s="247" t="s">
        <v>3094</v>
      </c>
      <c r="AD1807" s="248">
        <v>44467</v>
      </c>
      <c r="AE1807" s="247" t="s">
        <v>2959</v>
      </c>
    </row>
    <row r="1808" spans="1:31" ht="95.15" x14ac:dyDescent="0.45">
      <c r="A1808" s="298">
        <f t="shared" si="28"/>
        <v>1807</v>
      </c>
      <c r="B1808" s="298">
        <v>1807</v>
      </c>
      <c r="C1808" s="247">
        <v>129084651</v>
      </c>
      <c r="D1808" s="247" t="s">
        <v>772</v>
      </c>
      <c r="E1808" s="247">
        <v>726699695</v>
      </c>
      <c r="F1808" s="247" t="s">
        <v>884</v>
      </c>
      <c r="G1808" s="247">
        <v>433604862</v>
      </c>
      <c r="H1808" s="247" t="s">
        <v>3090</v>
      </c>
      <c r="I1808" s="247" t="s">
        <v>3095</v>
      </c>
      <c r="L1808" s="247">
        <v>261863326</v>
      </c>
      <c r="M1808" s="247" t="s">
        <v>1670</v>
      </c>
      <c r="O1808" s="247" t="s">
        <v>3096</v>
      </c>
      <c r="P1808" s="247" t="s">
        <v>3097</v>
      </c>
      <c r="Q1808" s="247" t="s">
        <v>3098</v>
      </c>
      <c r="R1808" s="247" t="s">
        <v>430</v>
      </c>
      <c r="S1808" s="247">
        <v>4</v>
      </c>
      <c r="U1808" s="247" t="s">
        <v>120</v>
      </c>
      <c r="W1808" s="247" t="s">
        <v>26</v>
      </c>
      <c r="X1808" s="247" t="s">
        <v>26</v>
      </c>
      <c r="Y1808" s="247" t="s">
        <v>3094</v>
      </c>
      <c r="AD1808" s="248">
        <v>44467</v>
      </c>
      <c r="AE1808" s="247" t="s">
        <v>2959</v>
      </c>
    </row>
    <row r="1809" spans="1:31" ht="95.15" x14ac:dyDescent="0.45">
      <c r="A1809" s="298">
        <f t="shared" si="28"/>
        <v>1808</v>
      </c>
      <c r="B1809" s="298">
        <v>1808</v>
      </c>
      <c r="C1809" s="247">
        <v>129084651</v>
      </c>
      <c r="D1809" s="247" t="s">
        <v>772</v>
      </c>
      <c r="E1809" s="247">
        <v>726699695</v>
      </c>
      <c r="F1809" s="247" t="s">
        <v>884</v>
      </c>
      <c r="G1809" s="247">
        <v>521369040</v>
      </c>
      <c r="H1809" s="247" t="s">
        <v>3099</v>
      </c>
      <c r="I1809" s="247" t="s">
        <v>3104</v>
      </c>
      <c r="L1809" s="247">
        <v>206625031</v>
      </c>
      <c r="M1809" s="247" t="s">
        <v>1664</v>
      </c>
      <c r="O1809" s="247" t="s">
        <v>3100</v>
      </c>
      <c r="P1809" s="247" t="s">
        <v>3101</v>
      </c>
      <c r="Q1809" s="247" t="s">
        <v>3102</v>
      </c>
      <c r="R1809" s="247" t="s">
        <v>32</v>
      </c>
      <c r="S1809" s="247">
        <v>3</v>
      </c>
      <c r="U1809" s="247" t="s">
        <v>120</v>
      </c>
      <c r="W1809" s="247" t="s">
        <v>26</v>
      </c>
      <c r="X1809" s="247" t="s">
        <v>26</v>
      </c>
      <c r="Y1809" s="247" t="s">
        <v>3103</v>
      </c>
      <c r="AD1809" s="248">
        <v>44467</v>
      </c>
      <c r="AE1809" s="247" t="s">
        <v>2959</v>
      </c>
    </row>
    <row r="1810" spans="1:31" ht="95.15" x14ac:dyDescent="0.45">
      <c r="A1810" s="298">
        <f t="shared" si="28"/>
        <v>1809</v>
      </c>
      <c r="B1810" s="298">
        <v>1809</v>
      </c>
      <c r="C1810" s="247">
        <v>129084651</v>
      </c>
      <c r="D1810" s="247" t="s">
        <v>772</v>
      </c>
      <c r="E1810" s="247">
        <v>726699695</v>
      </c>
      <c r="F1810" s="247" t="s">
        <v>884</v>
      </c>
      <c r="G1810" s="247">
        <v>521369040</v>
      </c>
      <c r="H1810" s="247" t="s">
        <v>3099</v>
      </c>
      <c r="I1810" s="247" t="s">
        <v>3104</v>
      </c>
      <c r="L1810" s="247">
        <v>261863326</v>
      </c>
      <c r="M1810" s="247" t="s">
        <v>1670</v>
      </c>
      <c r="O1810" s="247" t="s">
        <v>3105</v>
      </c>
      <c r="P1810" s="247" t="s">
        <v>3106</v>
      </c>
      <c r="Q1810" s="247" t="s">
        <v>3107</v>
      </c>
      <c r="R1810" s="247" t="s">
        <v>430</v>
      </c>
      <c r="S1810" s="247">
        <v>4</v>
      </c>
      <c r="U1810" s="247" t="s">
        <v>120</v>
      </c>
      <c r="W1810" s="247" t="s">
        <v>26</v>
      </c>
      <c r="X1810" s="247" t="s">
        <v>26</v>
      </c>
      <c r="Y1810" s="247" t="s">
        <v>3103</v>
      </c>
      <c r="AD1810" s="248">
        <v>44467</v>
      </c>
      <c r="AE1810" s="247" t="s">
        <v>2959</v>
      </c>
    </row>
    <row r="1811" spans="1:31" ht="95.15" x14ac:dyDescent="0.45">
      <c r="A1811" s="298">
        <f t="shared" si="28"/>
        <v>1810</v>
      </c>
      <c r="B1811" s="298">
        <v>1810</v>
      </c>
      <c r="C1811" s="247">
        <v>129084651</v>
      </c>
      <c r="D1811" s="247" t="s">
        <v>772</v>
      </c>
      <c r="E1811" s="247">
        <v>726699695</v>
      </c>
      <c r="F1811" s="247" t="s">
        <v>884</v>
      </c>
      <c r="G1811" s="247">
        <v>497311092</v>
      </c>
      <c r="H1811" s="247" t="s">
        <v>3108</v>
      </c>
      <c r="I1811" s="247" t="s">
        <v>3113</v>
      </c>
      <c r="L1811" s="247">
        <v>206625031</v>
      </c>
      <c r="M1811" s="247" t="s">
        <v>1664</v>
      </c>
      <c r="O1811" s="247" t="s">
        <v>3109</v>
      </c>
      <c r="P1811" s="247" t="s">
        <v>3110</v>
      </c>
      <c r="Q1811" s="247" t="s">
        <v>3111</v>
      </c>
      <c r="R1811" s="247" t="s">
        <v>32</v>
      </c>
      <c r="S1811" s="247">
        <v>3</v>
      </c>
      <c r="U1811" s="247" t="s">
        <v>120</v>
      </c>
      <c r="W1811" s="247" t="s">
        <v>26</v>
      </c>
      <c r="X1811" s="247" t="s">
        <v>26</v>
      </c>
      <c r="Y1811" s="247" t="s">
        <v>3112</v>
      </c>
      <c r="AD1811" s="248">
        <v>44467</v>
      </c>
      <c r="AE1811" s="247" t="s">
        <v>2959</v>
      </c>
    </row>
    <row r="1812" spans="1:31" ht="95.15" x14ac:dyDescent="0.45">
      <c r="A1812" s="298">
        <f t="shared" si="28"/>
        <v>1811</v>
      </c>
      <c r="B1812" s="298">
        <v>1811</v>
      </c>
      <c r="C1812" s="247">
        <v>129084651</v>
      </c>
      <c r="D1812" s="247" t="s">
        <v>772</v>
      </c>
      <c r="E1812" s="247">
        <v>726699695</v>
      </c>
      <c r="F1812" s="247" t="s">
        <v>884</v>
      </c>
      <c r="G1812" s="247">
        <v>497311092</v>
      </c>
      <c r="H1812" s="247" t="s">
        <v>3108</v>
      </c>
      <c r="I1812" s="247" t="s">
        <v>3113</v>
      </c>
      <c r="L1812" s="247">
        <v>261863326</v>
      </c>
      <c r="M1812" s="247" t="s">
        <v>1670</v>
      </c>
      <c r="O1812" s="247" t="s">
        <v>3114</v>
      </c>
      <c r="P1812" s="247" t="s">
        <v>3115</v>
      </c>
      <c r="Q1812" s="247" t="s">
        <v>3116</v>
      </c>
      <c r="R1812" s="247" t="s">
        <v>430</v>
      </c>
      <c r="S1812" s="247">
        <v>4</v>
      </c>
      <c r="U1812" s="247" t="s">
        <v>120</v>
      </c>
      <c r="W1812" s="247" t="s">
        <v>26</v>
      </c>
      <c r="X1812" s="247" t="s">
        <v>26</v>
      </c>
      <c r="Y1812" s="247" t="s">
        <v>3112</v>
      </c>
      <c r="AD1812" s="248">
        <v>44467</v>
      </c>
      <c r="AE1812" s="247" t="s">
        <v>2959</v>
      </c>
    </row>
    <row r="1813" spans="1:31" ht="95.15" x14ac:dyDescent="0.45">
      <c r="A1813" s="298">
        <f t="shared" si="28"/>
        <v>1812</v>
      </c>
      <c r="B1813" s="298">
        <v>1812</v>
      </c>
      <c r="C1813" s="247">
        <v>129084651</v>
      </c>
      <c r="D1813" s="247" t="s">
        <v>772</v>
      </c>
      <c r="E1813" s="247">
        <v>726699695</v>
      </c>
      <c r="F1813" s="247" t="s">
        <v>884</v>
      </c>
      <c r="G1813" s="247">
        <v>625249910</v>
      </c>
      <c r="H1813" s="247" t="s">
        <v>3117</v>
      </c>
      <c r="I1813" s="247" t="s">
        <v>3122</v>
      </c>
      <c r="L1813" s="247">
        <v>206625031</v>
      </c>
      <c r="M1813" s="247" t="s">
        <v>1664</v>
      </c>
      <c r="O1813" s="247" t="s">
        <v>3118</v>
      </c>
      <c r="P1813" s="247" t="s">
        <v>3119</v>
      </c>
      <c r="Q1813" s="247" t="s">
        <v>3120</v>
      </c>
      <c r="R1813" s="247" t="s">
        <v>32</v>
      </c>
      <c r="S1813" s="247">
        <v>3</v>
      </c>
      <c r="U1813" s="247" t="s">
        <v>120</v>
      </c>
      <c r="W1813" s="247" t="s">
        <v>26</v>
      </c>
      <c r="X1813" s="247" t="s">
        <v>26</v>
      </c>
      <c r="Y1813" s="247" t="s">
        <v>3121</v>
      </c>
      <c r="AD1813" s="248">
        <v>44467</v>
      </c>
      <c r="AE1813" s="247" t="s">
        <v>2959</v>
      </c>
    </row>
    <row r="1814" spans="1:31" ht="95.15" x14ac:dyDescent="0.45">
      <c r="A1814" s="298">
        <f t="shared" si="28"/>
        <v>1813</v>
      </c>
      <c r="B1814" s="298">
        <v>1813</v>
      </c>
      <c r="C1814" s="247">
        <v>129084651</v>
      </c>
      <c r="D1814" s="247" t="s">
        <v>772</v>
      </c>
      <c r="E1814" s="247">
        <v>726699695</v>
      </c>
      <c r="F1814" s="247" t="s">
        <v>884</v>
      </c>
      <c r="G1814" s="247">
        <v>625249910</v>
      </c>
      <c r="H1814" s="247" t="s">
        <v>3117</v>
      </c>
      <c r="I1814" s="247" t="s">
        <v>3122</v>
      </c>
      <c r="L1814" s="247">
        <v>261863326</v>
      </c>
      <c r="M1814" s="247" t="s">
        <v>1670</v>
      </c>
      <c r="O1814" s="247" t="s">
        <v>3123</v>
      </c>
      <c r="P1814" s="247" t="s">
        <v>3124</v>
      </c>
      <c r="Q1814" s="247" t="s">
        <v>3125</v>
      </c>
      <c r="R1814" s="247" t="s">
        <v>430</v>
      </c>
      <c r="S1814" s="247">
        <v>4</v>
      </c>
      <c r="U1814" s="247" t="s">
        <v>120</v>
      </c>
      <c r="W1814" s="247" t="s">
        <v>26</v>
      </c>
      <c r="X1814" s="247" t="s">
        <v>26</v>
      </c>
      <c r="Y1814" s="247" t="s">
        <v>3121</v>
      </c>
      <c r="AD1814" s="248">
        <v>44467</v>
      </c>
      <c r="AE1814" s="247" t="s">
        <v>2959</v>
      </c>
    </row>
    <row r="1815" spans="1:31" ht="95.15" x14ac:dyDescent="0.45">
      <c r="A1815" s="298">
        <f t="shared" si="28"/>
        <v>1814</v>
      </c>
      <c r="B1815" s="298">
        <v>1814</v>
      </c>
      <c r="C1815" s="247">
        <v>129084651</v>
      </c>
      <c r="D1815" s="247" t="s">
        <v>772</v>
      </c>
      <c r="E1815" s="247">
        <v>726699695</v>
      </c>
      <c r="F1815" s="247" t="s">
        <v>884</v>
      </c>
      <c r="G1815" s="247">
        <v>838564850</v>
      </c>
      <c r="H1815" s="247" t="s">
        <v>3126</v>
      </c>
      <c r="I1815" s="247" t="s">
        <v>3131</v>
      </c>
      <c r="L1815" s="247">
        <v>206625031</v>
      </c>
      <c r="M1815" s="247" t="s">
        <v>1664</v>
      </c>
      <c r="O1815" s="247" t="s">
        <v>3127</v>
      </c>
      <c r="P1815" s="247" t="s">
        <v>3128</v>
      </c>
      <c r="Q1815" s="247" t="s">
        <v>3129</v>
      </c>
      <c r="R1815" s="247" t="s">
        <v>32</v>
      </c>
      <c r="S1815" s="247">
        <v>3</v>
      </c>
      <c r="U1815" s="247" t="s">
        <v>120</v>
      </c>
      <c r="W1815" s="247" t="s">
        <v>26</v>
      </c>
      <c r="X1815" s="247" t="s">
        <v>26</v>
      </c>
      <c r="Y1815" s="247" t="s">
        <v>3130</v>
      </c>
      <c r="AD1815" s="248">
        <v>44467</v>
      </c>
      <c r="AE1815" s="247" t="s">
        <v>2959</v>
      </c>
    </row>
    <row r="1816" spans="1:31" ht="95.15" x14ac:dyDescent="0.45">
      <c r="A1816" s="298">
        <f t="shared" si="28"/>
        <v>1815</v>
      </c>
      <c r="B1816" s="298">
        <v>1815</v>
      </c>
      <c r="C1816" s="247">
        <v>129084651</v>
      </c>
      <c r="D1816" s="247" t="s">
        <v>772</v>
      </c>
      <c r="E1816" s="247">
        <v>726699695</v>
      </c>
      <c r="F1816" s="247" t="s">
        <v>884</v>
      </c>
      <c r="G1816" s="247">
        <v>838564850</v>
      </c>
      <c r="H1816" s="247" t="s">
        <v>3126</v>
      </c>
      <c r="I1816" s="247" t="s">
        <v>3131</v>
      </c>
      <c r="L1816" s="247">
        <v>261863326</v>
      </c>
      <c r="M1816" s="247" t="s">
        <v>1670</v>
      </c>
      <c r="O1816" s="247" t="s">
        <v>3132</v>
      </c>
      <c r="P1816" s="247" t="s">
        <v>3133</v>
      </c>
      <c r="Q1816" s="247" t="s">
        <v>3134</v>
      </c>
      <c r="R1816" s="247" t="s">
        <v>430</v>
      </c>
      <c r="S1816" s="247">
        <v>4</v>
      </c>
      <c r="U1816" s="247" t="s">
        <v>120</v>
      </c>
      <c r="W1816" s="247" t="s">
        <v>26</v>
      </c>
      <c r="X1816" s="247" t="s">
        <v>26</v>
      </c>
      <c r="Y1816" s="247" t="s">
        <v>3130</v>
      </c>
      <c r="AD1816" s="248">
        <v>44467</v>
      </c>
      <c r="AE1816" s="247" t="s">
        <v>2959</v>
      </c>
    </row>
    <row r="1817" spans="1:31" ht="95.15" x14ac:dyDescent="0.45">
      <c r="A1817" s="298">
        <f t="shared" si="28"/>
        <v>1816</v>
      </c>
      <c r="B1817" s="298">
        <v>1816</v>
      </c>
      <c r="C1817" s="247">
        <v>129084651</v>
      </c>
      <c r="D1817" s="247" t="s">
        <v>772</v>
      </c>
      <c r="E1817" s="247">
        <v>726699695</v>
      </c>
      <c r="F1817" s="247" t="s">
        <v>884</v>
      </c>
      <c r="G1817" s="247">
        <v>633764113</v>
      </c>
      <c r="H1817" s="247" t="s">
        <v>3135</v>
      </c>
      <c r="I1817" s="247" t="s">
        <v>3140</v>
      </c>
      <c r="L1817" s="247">
        <v>206625031</v>
      </c>
      <c r="M1817" s="247" t="s">
        <v>1664</v>
      </c>
      <c r="O1817" s="247" t="s">
        <v>3136</v>
      </c>
      <c r="P1817" s="247" t="s">
        <v>3137</v>
      </c>
      <c r="Q1817" s="247" t="s">
        <v>3138</v>
      </c>
      <c r="R1817" s="247" t="s">
        <v>32</v>
      </c>
      <c r="S1817" s="247">
        <v>3</v>
      </c>
      <c r="U1817" s="247" t="s">
        <v>120</v>
      </c>
      <c r="W1817" s="247" t="s">
        <v>26</v>
      </c>
      <c r="X1817" s="247" t="s">
        <v>26</v>
      </c>
      <c r="Y1817" s="247" t="s">
        <v>3139</v>
      </c>
      <c r="AD1817" s="248">
        <v>44467</v>
      </c>
      <c r="AE1817" s="247" t="s">
        <v>2959</v>
      </c>
    </row>
    <row r="1818" spans="1:31" ht="95.15" x14ac:dyDescent="0.45">
      <c r="A1818" s="298">
        <f t="shared" si="28"/>
        <v>1817</v>
      </c>
      <c r="B1818" s="298">
        <v>1817</v>
      </c>
      <c r="C1818" s="247">
        <v>129084651</v>
      </c>
      <c r="D1818" s="247" t="s">
        <v>772</v>
      </c>
      <c r="E1818" s="247">
        <v>726699695</v>
      </c>
      <c r="F1818" s="247" t="s">
        <v>884</v>
      </c>
      <c r="G1818" s="247">
        <v>633764113</v>
      </c>
      <c r="H1818" s="247" t="s">
        <v>3135</v>
      </c>
      <c r="I1818" s="247" t="s">
        <v>3140</v>
      </c>
      <c r="L1818" s="247">
        <v>261863326</v>
      </c>
      <c r="M1818" s="247" t="s">
        <v>1670</v>
      </c>
      <c r="O1818" s="247" t="s">
        <v>3141</v>
      </c>
      <c r="P1818" s="247" t="s">
        <v>3142</v>
      </c>
      <c r="Q1818" s="247" t="s">
        <v>3143</v>
      </c>
      <c r="R1818" s="247" t="s">
        <v>430</v>
      </c>
      <c r="S1818" s="247">
        <v>4</v>
      </c>
      <c r="U1818" s="247" t="s">
        <v>120</v>
      </c>
      <c r="W1818" s="247" t="s">
        <v>26</v>
      </c>
      <c r="X1818" s="247" t="s">
        <v>26</v>
      </c>
      <c r="Y1818" s="247" t="s">
        <v>3139</v>
      </c>
      <c r="AD1818" s="248">
        <v>44467</v>
      </c>
      <c r="AE1818" s="247" t="s">
        <v>2959</v>
      </c>
    </row>
    <row r="1819" spans="1:31" ht="111" x14ac:dyDescent="0.45">
      <c r="A1819" s="298">
        <f t="shared" si="28"/>
        <v>1818</v>
      </c>
      <c r="B1819" s="298">
        <v>1818</v>
      </c>
      <c r="C1819" s="247">
        <v>129084651</v>
      </c>
      <c r="D1819" s="247" t="s">
        <v>772</v>
      </c>
      <c r="E1819" s="247">
        <v>726699695</v>
      </c>
      <c r="F1819" s="247" t="s">
        <v>884</v>
      </c>
      <c r="G1819" s="247">
        <v>882263738</v>
      </c>
      <c r="H1819" s="247" t="s">
        <v>3144</v>
      </c>
      <c r="I1819" s="247" t="s">
        <v>3149</v>
      </c>
      <c r="L1819" s="247">
        <v>206625031</v>
      </c>
      <c r="M1819" s="247" t="s">
        <v>1664</v>
      </c>
      <c r="O1819" s="247" t="s">
        <v>3145</v>
      </c>
      <c r="P1819" s="247" t="s">
        <v>3146</v>
      </c>
      <c r="Q1819" s="247" t="s">
        <v>3147</v>
      </c>
      <c r="R1819" s="247" t="s">
        <v>32</v>
      </c>
      <c r="S1819" s="247">
        <v>3</v>
      </c>
      <c r="U1819" s="247" t="s">
        <v>120</v>
      </c>
      <c r="W1819" s="247" t="s">
        <v>26</v>
      </c>
      <c r="X1819" s="247" t="s">
        <v>26</v>
      </c>
      <c r="Y1819" s="247" t="s">
        <v>3148</v>
      </c>
      <c r="AD1819" s="248">
        <v>44467</v>
      </c>
      <c r="AE1819" s="247" t="s">
        <v>2959</v>
      </c>
    </row>
    <row r="1820" spans="1:31" ht="111" x14ac:dyDescent="0.45">
      <c r="A1820" s="298">
        <f t="shared" si="28"/>
        <v>1819</v>
      </c>
      <c r="B1820" s="298">
        <v>1819</v>
      </c>
      <c r="C1820" s="247">
        <v>129084651</v>
      </c>
      <c r="D1820" s="247" t="s">
        <v>772</v>
      </c>
      <c r="E1820" s="247">
        <v>726699695</v>
      </c>
      <c r="F1820" s="247" t="s">
        <v>884</v>
      </c>
      <c r="G1820" s="247">
        <v>882263738</v>
      </c>
      <c r="H1820" s="247" t="s">
        <v>3144</v>
      </c>
      <c r="I1820" s="247" t="s">
        <v>3149</v>
      </c>
      <c r="L1820" s="247">
        <v>261863326</v>
      </c>
      <c r="M1820" s="247" t="s">
        <v>1670</v>
      </c>
      <c r="O1820" s="247" t="s">
        <v>3150</v>
      </c>
      <c r="P1820" s="247" t="s">
        <v>3151</v>
      </c>
      <c r="Q1820" s="247" t="s">
        <v>3152</v>
      </c>
      <c r="R1820" s="247" t="s">
        <v>430</v>
      </c>
      <c r="S1820" s="247">
        <v>4</v>
      </c>
      <c r="U1820" s="247" t="s">
        <v>120</v>
      </c>
      <c r="W1820" s="247" t="s">
        <v>26</v>
      </c>
      <c r="X1820" s="247" t="s">
        <v>26</v>
      </c>
      <c r="Y1820" s="247" t="s">
        <v>3148</v>
      </c>
      <c r="AD1820" s="248">
        <v>44467</v>
      </c>
      <c r="AE1820" s="247" t="s">
        <v>2959</v>
      </c>
    </row>
    <row r="1821" spans="1:31" ht="95.15" x14ac:dyDescent="0.45">
      <c r="A1821" s="298">
        <f t="shared" si="28"/>
        <v>1820</v>
      </c>
      <c r="B1821" s="298">
        <v>1820</v>
      </c>
      <c r="C1821" s="247">
        <v>129084651</v>
      </c>
      <c r="D1821" s="247" t="s">
        <v>772</v>
      </c>
      <c r="E1821" s="247">
        <v>726699695</v>
      </c>
      <c r="F1821" s="247" t="s">
        <v>884</v>
      </c>
      <c r="G1821" s="247">
        <v>671308090</v>
      </c>
      <c r="H1821" s="247" t="s">
        <v>3153</v>
      </c>
      <c r="I1821" s="247" t="s">
        <v>3158</v>
      </c>
      <c r="L1821" s="247">
        <v>206625031</v>
      </c>
      <c r="M1821" s="247" t="s">
        <v>1664</v>
      </c>
      <c r="O1821" s="247" t="s">
        <v>3154</v>
      </c>
      <c r="P1821" s="247" t="s">
        <v>3155</v>
      </c>
      <c r="Q1821" s="247" t="s">
        <v>3156</v>
      </c>
      <c r="R1821" s="247" t="s">
        <v>32</v>
      </c>
      <c r="S1821" s="247">
        <v>3</v>
      </c>
      <c r="U1821" s="247" t="s">
        <v>120</v>
      </c>
      <c r="W1821" s="247" t="s">
        <v>26</v>
      </c>
      <c r="X1821" s="247" t="s">
        <v>26</v>
      </c>
      <c r="Y1821" s="247" t="s">
        <v>3157</v>
      </c>
      <c r="AD1821" s="248">
        <v>44467</v>
      </c>
      <c r="AE1821" s="247" t="s">
        <v>2959</v>
      </c>
    </row>
    <row r="1822" spans="1:31" ht="95.15" x14ac:dyDescent="0.45">
      <c r="A1822" s="298">
        <f t="shared" si="28"/>
        <v>1821</v>
      </c>
      <c r="B1822" s="298">
        <v>1821</v>
      </c>
      <c r="C1822" s="247">
        <v>129084651</v>
      </c>
      <c r="D1822" s="247" t="s">
        <v>772</v>
      </c>
      <c r="E1822" s="247">
        <v>726699695</v>
      </c>
      <c r="F1822" s="247" t="s">
        <v>884</v>
      </c>
      <c r="G1822" s="247">
        <v>671308090</v>
      </c>
      <c r="H1822" s="247" t="s">
        <v>3153</v>
      </c>
      <c r="I1822" s="247" t="s">
        <v>3158</v>
      </c>
      <c r="L1822" s="247">
        <v>261863326</v>
      </c>
      <c r="M1822" s="247" t="s">
        <v>1670</v>
      </c>
      <c r="O1822" s="247" t="s">
        <v>3159</v>
      </c>
      <c r="P1822" s="247" t="s">
        <v>3160</v>
      </c>
      <c r="Q1822" s="247" t="s">
        <v>3161</v>
      </c>
      <c r="R1822" s="247" t="s">
        <v>430</v>
      </c>
      <c r="S1822" s="247">
        <v>4</v>
      </c>
      <c r="U1822" s="247" t="s">
        <v>120</v>
      </c>
      <c r="W1822" s="247" t="s">
        <v>26</v>
      </c>
      <c r="X1822" s="247" t="s">
        <v>26</v>
      </c>
      <c r="Y1822" s="247" t="s">
        <v>3157</v>
      </c>
      <c r="AD1822" s="248">
        <v>44467</v>
      </c>
      <c r="AE1822" s="247" t="s">
        <v>2959</v>
      </c>
    </row>
    <row r="1823" spans="1:31" ht="31.75" x14ac:dyDescent="0.45">
      <c r="A1823" s="298">
        <f t="shared" si="28"/>
        <v>1822</v>
      </c>
      <c r="B1823" s="298">
        <v>1822</v>
      </c>
      <c r="C1823" s="247">
        <v>129084651</v>
      </c>
      <c r="D1823" s="247" t="s">
        <v>772</v>
      </c>
      <c r="E1823" s="247">
        <v>726699695</v>
      </c>
      <c r="F1823" s="247" t="s">
        <v>884</v>
      </c>
      <c r="L1823" s="247">
        <v>367374606</v>
      </c>
      <c r="M1823" s="247" t="s">
        <v>3162</v>
      </c>
      <c r="O1823" s="247" t="s">
        <v>3163</v>
      </c>
      <c r="P1823" s="247" t="s">
        <v>3164</v>
      </c>
      <c r="Q1823" s="247" t="s">
        <v>3165</v>
      </c>
      <c r="R1823" s="247" t="s">
        <v>32</v>
      </c>
      <c r="S1823" s="247">
        <v>2</v>
      </c>
      <c r="T1823" s="247">
        <v>104430631</v>
      </c>
      <c r="U1823" s="247" t="s">
        <v>150</v>
      </c>
      <c r="W1823" s="247" t="s">
        <v>26</v>
      </c>
      <c r="X1823" s="247" t="s">
        <v>26</v>
      </c>
      <c r="AE1823" s="247" t="s">
        <v>1341</v>
      </c>
    </row>
    <row r="1824" spans="1:31" x14ac:dyDescent="0.45">
      <c r="A1824" s="298">
        <f t="shared" si="28"/>
        <v>1823</v>
      </c>
      <c r="B1824" s="298">
        <v>1823</v>
      </c>
      <c r="T1824" s="247">
        <v>353358909</v>
      </c>
      <c r="U1824" s="247" t="s">
        <v>3166</v>
      </c>
    </row>
    <row r="1825" spans="1:31" ht="47.6" x14ac:dyDescent="0.45">
      <c r="A1825" s="298">
        <f t="shared" si="28"/>
        <v>1824</v>
      </c>
      <c r="B1825" s="298">
        <v>1824</v>
      </c>
      <c r="T1825" s="247">
        <v>178420302</v>
      </c>
      <c r="U1825" s="247" t="s">
        <v>54</v>
      </c>
      <c r="AD1825" s="248">
        <v>44371</v>
      </c>
    </row>
    <row r="1826" spans="1:31" ht="47.6" x14ac:dyDescent="0.45">
      <c r="A1826" s="298">
        <f t="shared" si="28"/>
        <v>1825</v>
      </c>
      <c r="B1826" s="298">
        <v>1825</v>
      </c>
      <c r="C1826" s="247">
        <v>129084651</v>
      </c>
      <c r="D1826" s="247" t="s">
        <v>772</v>
      </c>
      <c r="E1826" s="247">
        <v>726699695</v>
      </c>
      <c r="F1826" s="247" t="s">
        <v>884</v>
      </c>
      <c r="G1826" s="247">
        <v>178774803</v>
      </c>
      <c r="H1826" s="247" t="s">
        <v>3167</v>
      </c>
      <c r="I1826" s="247" t="s">
        <v>3170</v>
      </c>
      <c r="L1826" s="247">
        <v>178774803</v>
      </c>
      <c r="M1826" s="247" t="s">
        <v>3167</v>
      </c>
      <c r="O1826" s="247" t="s">
        <v>3168</v>
      </c>
      <c r="P1826" s="247" t="s">
        <v>3169</v>
      </c>
      <c r="Q1826" s="247" t="s">
        <v>3170</v>
      </c>
      <c r="R1826" s="247" t="s">
        <v>32</v>
      </c>
      <c r="S1826" s="247">
        <v>2</v>
      </c>
      <c r="T1826" s="247">
        <v>178420302</v>
      </c>
      <c r="U1826" s="247" t="s">
        <v>54</v>
      </c>
      <c r="W1826" s="247" t="s">
        <v>26</v>
      </c>
      <c r="X1826" s="247" t="s">
        <v>26</v>
      </c>
      <c r="AD1826" s="248">
        <v>44431</v>
      </c>
      <c r="AE1826" s="247" t="s">
        <v>2887</v>
      </c>
    </row>
    <row r="1827" spans="1:31" ht="31.75" x14ac:dyDescent="0.45">
      <c r="A1827" s="298">
        <f t="shared" si="28"/>
        <v>1826</v>
      </c>
      <c r="B1827" s="298">
        <v>1826</v>
      </c>
      <c r="C1827" s="247">
        <v>129084651</v>
      </c>
      <c r="D1827" s="247" t="s">
        <v>772</v>
      </c>
      <c r="E1827" s="247">
        <v>726699695</v>
      </c>
      <c r="F1827" s="247" t="s">
        <v>884</v>
      </c>
      <c r="G1827" s="247">
        <v>178774803</v>
      </c>
      <c r="H1827" s="247" t="s">
        <v>3167</v>
      </c>
      <c r="I1827" s="247" t="s">
        <v>3170</v>
      </c>
      <c r="L1827" s="247">
        <v>334956961</v>
      </c>
      <c r="M1827" s="247" t="s">
        <v>3171</v>
      </c>
      <c r="O1827" s="247" t="s">
        <v>3172</v>
      </c>
      <c r="P1827" s="247" t="s">
        <v>3173</v>
      </c>
      <c r="Q1827" s="247" t="s">
        <v>3174</v>
      </c>
      <c r="R1827" s="247" t="s">
        <v>32</v>
      </c>
      <c r="S1827" s="247">
        <v>3</v>
      </c>
      <c r="U1827" s="247" t="s">
        <v>120</v>
      </c>
      <c r="W1827" s="247" t="s">
        <v>26</v>
      </c>
      <c r="X1827" s="247" t="s">
        <v>26</v>
      </c>
      <c r="AD1827" s="248">
        <v>44453</v>
      </c>
      <c r="AE1827" s="247" t="s">
        <v>2887</v>
      </c>
    </row>
    <row r="1828" spans="1:31" ht="47.6" x14ac:dyDescent="0.45">
      <c r="A1828" s="298">
        <f t="shared" si="28"/>
        <v>1827</v>
      </c>
      <c r="B1828" s="298">
        <v>1827</v>
      </c>
      <c r="C1828" s="247">
        <v>129084651</v>
      </c>
      <c r="D1828" s="247" t="s">
        <v>772</v>
      </c>
      <c r="E1828" s="247">
        <v>726699695</v>
      </c>
      <c r="F1828" s="247" t="s">
        <v>884</v>
      </c>
      <c r="G1828" s="247">
        <v>628078826</v>
      </c>
      <c r="H1828" s="247" t="s">
        <v>3175</v>
      </c>
      <c r="I1828" s="247" t="s">
        <v>3178</v>
      </c>
      <c r="L1828" s="247">
        <v>628078826</v>
      </c>
      <c r="M1828" s="247" t="s">
        <v>3175</v>
      </c>
      <c r="O1828" s="247" t="s">
        <v>3176</v>
      </c>
      <c r="P1828" s="247" t="s">
        <v>3177</v>
      </c>
      <c r="Q1828" s="247" t="s">
        <v>3178</v>
      </c>
      <c r="R1828" s="247" t="s">
        <v>32</v>
      </c>
      <c r="S1828" s="247">
        <v>2</v>
      </c>
      <c r="T1828" s="247">
        <v>178420302</v>
      </c>
      <c r="U1828" s="247" t="s">
        <v>54</v>
      </c>
      <c r="W1828" s="247" t="s">
        <v>26</v>
      </c>
      <c r="X1828" s="247" t="s">
        <v>26</v>
      </c>
      <c r="AD1828" s="248">
        <v>44431</v>
      </c>
      <c r="AE1828" s="247" t="s">
        <v>2887</v>
      </c>
    </row>
    <row r="1829" spans="1:31" ht="31.75" x14ac:dyDescent="0.45">
      <c r="A1829" s="298">
        <f t="shared" si="28"/>
        <v>1828</v>
      </c>
      <c r="B1829" s="298">
        <v>1828</v>
      </c>
      <c r="C1829" s="247">
        <v>129084651</v>
      </c>
      <c r="D1829" s="247" t="s">
        <v>772</v>
      </c>
      <c r="E1829" s="247">
        <v>726699695</v>
      </c>
      <c r="F1829" s="247" t="s">
        <v>884</v>
      </c>
      <c r="G1829" s="247">
        <v>628078826</v>
      </c>
      <c r="H1829" s="247" t="s">
        <v>3175</v>
      </c>
      <c r="I1829" s="247" t="s">
        <v>3178</v>
      </c>
      <c r="L1829" s="247">
        <v>517670352</v>
      </c>
      <c r="M1829" s="247" t="s">
        <v>3179</v>
      </c>
      <c r="O1829" s="247" t="s">
        <v>3180</v>
      </c>
      <c r="P1829" s="247" t="s">
        <v>3181</v>
      </c>
      <c r="Q1829" s="247" t="s">
        <v>3182</v>
      </c>
      <c r="R1829" s="247" t="s">
        <v>32</v>
      </c>
      <c r="S1829" s="247">
        <v>3</v>
      </c>
      <c r="U1829" s="247" t="s">
        <v>120</v>
      </c>
      <c r="W1829" s="247" t="s">
        <v>26</v>
      </c>
      <c r="X1829" s="247" t="s">
        <v>26</v>
      </c>
      <c r="AD1829" s="248">
        <v>44453</v>
      </c>
      <c r="AE1829" s="247" t="s">
        <v>2887</v>
      </c>
    </row>
    <row r="1830" spans="1:31" ht="142.75" x14ac:dyDescent="0.45">
      <c r="A1830" s="298">
        <f t="shared" si="28"/>
        <v>1829</v>
      </c>
      <c r="B1830" s="298">
        <v>1829</v>
      </c>
      <c r="C1830" s="247">
        <v>129084651</v>
      </c>
      <c r="D1830" s="247" t="s">
        <v>772</v>
      </c>
      <c r="E1830" s="247">
        <v>726699695</v>
      </c>
      <c r="F1830" s="247" t="s">
        <v>884</v>
      </c>
      <c r="L1830" s="247">
        <v>659784914</v>
      </c>
      <c r="M1830" s="247" t="s">
        <v>3183</v>
      </c>
      <c r="O1830" s="247" t="s">
        <v>3163</v>
      </c>
      <c r="P1830" s="247" t="s">
        <v>3184</v>
      </c>
      <c r="Q1830" s="247" t="s">
        <v>3185</v>
      </c>
      <c r="R1830" s="247" t="s">
        <v>32</v>
      </c>
      <c r="S1830" s="247">
        <v>2</v>
      </c>
      <c r="T1830" s="247">
        <v>104430631</v>
      </c>
      <c r="U1830" s="247" t="s">
        <v>150</v>
      </c>
      <c r="W1830" s="247" t="s">
        <v>26</v>
      </c>
      <c r="X1830" s="247" t="s">
        <v>26</v>
      </c>
      <c r="AE1830" s="247" t="s">
        <v>1341</v>
      </c>
    </row>
    <row r="1831" spans="1:31" x14ac:dyDescent="0.45">
      <c r="A1831" s="298">
        <f t="shared" si="28"/>
        <v>1830</v>
      </c>
      <c r="B1831" s="298">
        <v>1830</v>
      </c>
      <c r="T1831" s="247">
        <v>353358909</v>
      </c>
      <c r="U1831" s="247" t="s">
        <v>152</v>
      </c>
    </row>
    <row r="1832" spans="1:31" ht="47.6" x14ac:dyDescent="0.45">
      <c r="A1832" s="298">
        <f t="shared" si="28"/>
        <v>1831</v>
      </c>
      <c r="B1832" s="298">
        <v>1831</v>
      </c>
      <c r="T1832" s="247">
        <v>178420302</v>
      </c>
      <c r="U1832" s="247" t="s">
        <v>54</v>
      </c>
      <c r="AD1832" s="248">
        <v>44371</v>
      </c>
    </row>
    <row r="1833" spans="1:31" ht="31.75" x14ac:dyDescent="0.45">
      <c r="A1833" s="298">
        <f t="shared" si="28"/>
        <v>1832</v>
      </c>
      <c r="B1833" s="298">
        <v>1832</v>
      </c>
      <c r="C1833" s="247">
        <v>129084651</v>
      </c>
      <c r="D1833" s="247" t="s">
        <v>772</v>
      </c>
      <c r="E1833" s="247">
        <v>726699695</v>
      </c>
      <c r="F1833" s="247" t="s">
        <v>884</v>
      </c>
      <c r="G1833" s="247">
        <v>173240848</v>
      </c>
      <c r="H1833" s="247" t="s">
        <v>3186</v>
      </c>
      <c r="I1833" s="247" t="s">
        <v>3188</v>
      </c>
      <c r="L1833" s="247">
        <v>939782495</v>
      </c>
      <c r="M1833" s="247" t="s">
        <v>2903</v>
      </c>
      <c r="O1833" s="247" t="s">
        <v>2903</v>
      </c>
      <c r="P1833" s="247" t="s">
        <v>3187</v>
      </c>
      <c r="Q1833" s="247">
        <v>0</v>
      </c>
      <c r="R1833" s="247" t="s">
        <v>32</v>
      </c>
      <c r="S1833" s="247">
        <v>1</v>
      </c>
      <c r="T1833" s="247">
        <v>104430631</v>
      </c>
      <c r="U1833" s="247" t="s">
        <v>150</v>
      </c>
      <c r="W1833" s="247" t="s">
        <v>26</v>
      </c>
      <c r="X1833" s="247" t="s">
        <v>26</v>
      </c>
      <c r="AE1833" s="247" t="s">
        <v>1351</v>
      </c>
    </row>
    <row r="1834" spans="1:31" x14ac:dyDescent="0.45">
      <c r="A1834" s="298">
        <f t="shared" si="28"/>
        <v>1833</v>
      </c>
      <c r="B1834" s="298">
        <v>1833</v>
      </c>
      <c r="T1834" s="247">
        <v>353358909</v>
      </c>
      <c r="U1834" s="247" t="s">
        <v>152</v>
      </c>
    </row>
    <row r="1835" spans="1:31" ht="31.75" x14ac:dyDescent="0.45">
      <c r="A1835" s="298">
        <f t="shared" si="28"/>
        <v>1834</v>
      </c>
      <c r="B1835" s="298">
        <v>1834</v>
      </c>
      <c r="C1835" s="247">
        <v>129084651</v>
      </c>
      <c r="D1835" s="247" t="s">
        <v>772</v>
      </c>
      <c r="E1835" s="247">
        <v>726699695</v>
      </c>
      <c r="F1835" s="247" t="s">
        <v>884</v>
      </c>
      <c r="G1835" s="247">
        <v>173240848</v>
      </c>
      <c r="H1835" s="247" t="s">
        <v>3186</v>
      </c>
      <c r="I1835" s="247" t="s">
        <v>3188</v>
      </c>
      <c r="L1835" s="247">
        <v>135725957</v>
      </c>
      <c r="M1835" s="247" t="s">
        <v>2906</v>
      </c>
      <c r="O1835" s="247" t="s">
        <v>2906</v>
      </c>
      <c r="P1835" s="247" t="s">
        <v>3189</v>
      </c>
      <c r="Q1835" s="247">
        <v>1</v>
      </c>
      <c r="R1835" s="247" t="s">
        <v>32</v>
      </c>
      <c r="S1835" s="247">
        <v>1</v>
      </c>
      <c r="T1835" s="247">
        <v>104430631</v>
      </c>
      <c r="U1835" s="247" t="s">
        <v>150</v>
      </c>
      <c r="W1835" s="247" t="s">
        <v>26</v>
      </c>
      <c r="X1835" s="247" t="s">
        <v>26</v>
      </c>
      <c r="AE1835" s="247" t="s">
        <v>1351</v>
      </c>
    </row>
    <row r="1836" spans="1:31" x14ac:dyDescent="0.45">
      <c r="A1836" s="298">
        <f t="shared" si="28"/>
        <v>1835</v>
      </c>
      <c r="B1836" s="298">
        <v>1835</v>
      </c>
      <c r="T1836" s="247">
        <v>353358909</v>
      </c>
      <c r="U1836" s="247" t="s">
        <v>152</v>
      </c>
    </row>
    <row r="1837" spans="1:31" ht="31.75" x14ac:dyDescent="0.45">
      <c r="A1837" s="298">
        <f t="shared" si="28"/>
        <v>1836</v>
      </c>
      <c r="B1837" s="298">
        <v>1836</v>
      </c>
      <c r="C1837" s="247">
        <v>129084651</v>
      </c>
      <c r="D1837" s="247" t="s">
        <v>772</v>
      </c>
      <c r="E1837" s="247">
        <v>726699695</v>
      </c>
      <c r="F1837" s="247" t="s">
        <v>884</v>
      </c>
      <c r="G1837" s="247">
        <v>173240848</v>
      </c>
      <c r="H1837" s="247" t="s">
        <v>3186</v>
      </c>
      <c r="I1837" s="247" t="s">
        <v>3188</v>
      </c>
      <c r="L1837" s="247">
        <v>518416174</v>
      </c>
      <c r="M1837" s="247" t="s">
        <v>2908</v>
      </c>
      <c r="O1837" s="247" t="s">
        <v>2908</v>
      </c>
      <c r="P1837" s="247" t="s">
        <v>3190</v>
      </c>
      <c r="Q1837" s="247">
        <v>2</v>
      </c>
      <c r="R1837" s="247" t="s">
        <v>32</v>
      </c>
      <c r="S1837" s="247">
        <v>1</v>
      </c>
      <c r="T1837" s="247">
        <v>104430631</v>
      </c>
      <c r="U1837" s="247" t="s">
        <v>150</v>
      </c>
      <c r="W1837" s="247" t="s">
        <v>26</v>
      </c>
      <c r="X1837" s="247" t="s">
        <v>26</v>
      </c>
      <c r="AE1837" s="247" t="s">
        <v>1351</v>
      </c>
    </row>
    <row r="1838" spans="1:31" x14ac:dyDescent="0.45">
      <c r="A1838" s="298">
        <f t="shared" si="28"/>
        <v>1837</v>
      </c>
      <c r="B1838" s="298">
        <v>1837</v>
      </c>
      <c r="T1838" s="247">
        <v>353358909</v>
      </c>
      <c r="U1838" s="247" t="s">
        <v>152</v>
      </c>
    </row>
    <row r="1839" spans="1:31" ht="31.75" x14ac:dyDescent="0.45">
      <c r="A1839" s="298">
        <f t="shared" si="28"/>
        <v>1838</v>
      </c>
      <c r="B1839" s="298">
        <v>1838</v>
      </c>
      <c r="C1839" s="247">
        <v>129084651</v>
      </c>
      <c r="D1839" s="247" t="s">
        <v>772</v>
      </c>
      <c r="E1839" s="247">
        <v>726699695</v>
      </c>
      <c r="F1839" s="247" t="s">
        <v>884</v>
      </c>
      <c r="G1839" s="247">
        <v>173240848</v>
      </c>
      <c r="H1839" s="247" t="s">
        <v>3186</v>
      </c>
      <c r="I1839" s="247" t="s">
        <v>3188</v>
      </c>
      <c r="L1839" s="247">
        <v>847945207</v>
      </c>
      <c r="M1839" s="247" t="s">
        <v>2910</v>
      </c>
      <c r="O1839" s="247" t="s">
        <v>2910</v>
      </c>
      <c r="P1839" s="247" t="s">
        <v>3191</v>
      </c>
      <c r="Q1839" s="247">
        <v>3</v>
      </c>
      <c r="R1839" s="247" t="s">
        <v>32</v>
      </c>
      <c r="S1839" s="247">
        <v>1</v>
      </c>
      <c r="T1839" s="247">
        <v>104430631</v>
      </c>
      <c r="U1839" s="247" t="s">
        <v>150</v>
      </c>
      <c r="W1839" s="247" t="s">
        <v>26</v>
      </c>
      <c r="X1839" s="247" t="s">
        <v>26</v>
      </c>
      <c r="AE1839" s="247" t="s">
        <v>1351</v>
      </c>
    </row>
    <row r="1840" spans="1:31" x14ac:dyDescent="0.45">
      <c r="A1840" s="298">
        <f t="shared" si="28"/>
        <v>1839</v>
      </c>
      <c r="B1840" s="298">
        <v>1839</v>
      </c>
      <c r="T1840" s="247">
        <v>353358909</v>
      </c>
      <c r="U1840" s="247" t="s">
        <v>152</v>
      </c>
    </row>
    <row r="1841" spans="1:31" ht="31.75" x14ac:dyDescent="0.45">
      <c r="A1841" s="298">
        <f t="shared" si="28"/>
        <v>1840</v>
      </c>
      <c r="B1841" s="298">
        <v>1840</v>
      </c>
      <c r="C1841" s="247">
        <v>129084651</v>
      </c>
      <c r="D1841" s="247" t="s">
        <v>772</v>
      </c>
      <c r="E1841" s="247">
        <v>726699695</v>
      </c>
      <c r="F1841" s="247" t="s">
        <v>884</v>
      </c>
      <c r="G1841" s="247">
        <v>173240848</v>
      </c>
      <c r="H1841" s="247" t="s">
        <v>3186</v>
      </c>
      <c r="I1841" s="247" t="s">
        <v>3188</v>
      </c>
      <c r="L1841" s="247">
        <v>942970912</v>
      </c>
      <c r="M1841" s="247" t="s">
        <v>2914</v>
      </c>
      <c r="O1841" s="247" t="s">
        <v>2914</v>
      </c>
      <c r="P1841" s="247" t="s">
        <v>3192</v>
      </c>
      <c r="Q1841" s="247">
        <v>4</v>
      </c>
      <c r="R1841" s="247" t="s">
        <v>32</v>
      </c>
      <c r="S1841" s="247">
        <v>1</v>
      </c>
      <c r="T1841" s="247">
        <v>104430631</v>
      </c>
      <c r="U1841" s="247" t="s">
        <v>150</v>
      </c>
      <c r="W1841" s="247" t="s">
        <v>26</v>
      </c>
      <c r="X1841" s="247" t="s">
        <v>26</v>
      </c>
      <c r="AE1841" s="247" t="s">
        <v>1351</v>
      </c>
    </row>
    <row r="1842" spans="1:31" x14ac:dyDescent="0.45">
      <c r="A1842" s="298">
        <f t="shared" si="28"/>
        <v>1841</v>
      </c>
      <c r="B1842" s="298">
        <v>1841</v>
      </c>
      <c r="T1842" s="247">
        <v>353358909</v>
      </c>
      <c r="U1842" s="247" t="s">
        <v>152</v>
      </c>
    </row>
    <row r="1843" spans="1:31" ht="31.75" x14ac:dyDescent="0.45">
      <c r="A1843" s="298">
        <f t="shared" si="28"/>
        <v>1842</v>
      </c>
      <c r="B1843" s="298">
        <v>1842</v>
      </c>
      <c r="C1843" s="247">
        <v>129084651</v>
      </c>
      <c r="D1843" s="247" t="s">
        <v>772</v>
      </c>
      <c r="E1843" s="247">
        <v>726699695</v>
      </c>
      <c r="F1843" s="247" t="s">
        <v>884</v>
      </c>
      <c r="G1843" s="247">
        <v>173240848</v>
      </c>
      <c r="H1843" s="247" t="s">
        <v>3186</v>
      </c>
      <c r="I1843" s="247" t="s">
        <v>3188</v>
      </c>
      <c r="L1843" s="247">
        <v>596122041</v>
      </c>
      <c r="M1843" s="247" t="s">
        <v>2916</v>
      </c>
      <c r="O1843" s="247" t="s">
        <v>2916</v>
      </c>
      <c r="P1843" s="247" t="s">
        <v>3193</v>
      </c>
      <c r="Q1843" s="247">
        <v>5</v>
      </c>
      <c r="R1843" s="247" t="s">
        <v>32</v>
      </c>
      <c r="S1843" s="247">
        <v>1</v>
      </c>
      <c r="T1843" s="247">
        <v>104430631</v>
      </c>
      <c r="U1843" s="247" t="s">
        <v>150</v>
      </c>
      <c r="W1843" s="247" t="s">
        <v>26</v>
      </c>
      <c r="X1843" s="247" t="s">
        <v>26</v>
      </c>
      <c r="AE1843" s="247" t="s">
        <v>1351</v>
      </c>
    </row>
    <row r="1844" spans="1:31" x14ac:dyDescent="0.45">
      <c r="A1844" s="298">
        <f t="shared" si="28"/>
        <v>1843</v>
      </c>
      <c r="B1844" s="298">
        <v>1843</v>
      </c>
      <c r="T1844" s="247">
        <v>353358909</v>
      </c>
      <c r="U1844" s="247" t="s">
        <v>152</v>
      </c>
    </row>
    <row r="1845" spans="1:31" ht="95.15" x14ac:dyDescent="0.45">
      <c r="A1845" s="298">
        <f t="shared" si="28"/>
        <v>1844</v>
      </c>
      <c r="B1845" s="298">
        <v>1844</v>
      </c>
      <c r="C1845" s="247">
        <v>129084651</v>
      </c>
      <c r="D1845" s="247" t="s">
        <v>772</v>
      </c>
      <c r="E1845" s="247">
        <v>726699695</v>
      </c>
      <c r="F1845" s="247" t="s">
        <v>884</v>
      </c>
      <c r="G1845" s="247">
        <v>173240848</v>
      </c>
      <c r="H1845" s="247" t="s">
        <v>3186</v>
      </c>
      <c r="I1845" s="247" t="s">
        <v>3188</v>
      </c>
      <c r="L1845" s="247">
        <v>489400183</v>
      </c>
      <c r="M1845" s="247" t="s">
        <v>2918</v>
      </c>
      <c r="O1845" s="247" t="s">
        <v>2918</v>
      </c>
      <c r="P1845" s="247" t="s">
        <v>3194</v>
      </c>
      <c r="Q1845" s="247">
        <v>6</v>
      </c>
      <c r="R1845" s="247" t="s">
        <v>32</v>
      </c>
      <c r="S1845" s="247">
        <v>1</v>
      </c>
      <c r="T1845" s="247">
        <v>104430631</v>
      </c>
      <c r="U1845" s="247" t="s">
        <v>150</v>
      </c>
      <c r="W1845" s="247" t="s">
        <v>26</v>
      </c>
      <c r="X1845" s="247" t="s">
        <v>26</v>
      </c>
      <c r="AE1845" s="247" t="s">
        <v>1351</v>
      </c>
    </row>
    <row r="1846" spans="1:31" x14ac:dyDescent="0.45">
      <c r="A1846" s="298">
        <f t="shared" si="28"/>
        <v>1845</v>
      </c>
      <c r="B1846" s="298">
        <v>1845</v>
      </c>
      <c r="T1846" s="247">
        <v>353358909</v>
      </c>
      <c r="U1846" s="247" t="s">
        <v>152</v>
      </c>
    </row>
    <row r="1847" spans="1:31" ht="31.75" x14ac:dyDescent="0.45">
      <c r="A1847" s="298">
        <f t="shared" si="28"/>
        <v>1846</v>
      </c>
      <c r="B1847" s="298">
        <v>1846</v>
      </c>
      <c r="C1847" s="247">
        <v>129084651</v>
      </c>
      <c r="D1847" s="247" t="s">
        <v>772</v>
      </c>
      <c r="E1847" s="247">
        <v>726699695</v>
      </c>
      <c r="F1847" s="247" t="s">
        <v>884</v>
      </c>
      <c r="G1847" s="247">
        <v>173240848</v>
      </c>
      <c r="H1847" s="247" t="s">
        <v>3186</v>
      </c>
      <c r="I1847" s="247" t="s">
        <v>3188</v>
      </c>
      <c r="L1847" s="247">
        <v>863246236</v>
      </c>
      <c r="M1847" s="247" t="s">
        <v>2920</v>
      </c>
      <c r="O1847" s="247" t="s">
        <v>2920</v>
      </c>
      <c r="P1847" s="247" t="s">
        <v>3195</v>
      </c>
      <c r="Q1847" s="247">
        <v>7</v>
      </c>
      <c r="R1847" s="247" t="s">
        <v>32</v>
      </c>
      <c r="S1847" s="247">
        <v>1</v>
      </c>
      <c r="T1847" s="247">
        <v>104430631</v>
      </c>
      <c r="U1847" s="247" t="s">
        <v>150</v>
      </c>
      <c r="W1847" s="247" t="s">
        <v>26</v>
      </c>
      <c r="X1847" s="247" t="s">
        <v>26</v>
      </c>
      <c r="AE1847" s="247" t="s">
        <v>1351</v>
      </c>
    </row>
    <row r="1848" spans="1:31" x14ac:dyDescent="0.45">
      <c r="A1848" s="298">
        <f t="shared" si="28"/>
        <v>1847</v>
      </c>
      <c r="B1848" s="298">
        <v>1847</v>
      </c>
      <c r="T1848" s="247">
        <v>353358909</v>
      </c>
      <c r="U1848" s="247" t="s">
        <v>152</v>
      </c>
    </row>
    <row r="1849" spans="1:31" ht="31.75" x14ac:dyDescent="0.45">
      <c r="A1849" s="298">
        <f t="shared" si="28"/>
        <v>1848</v>
      </c>
      <c r="B1849" s="298">
        <v>1848</v>
      </c>
      <c r="C1849" s="247">
        <v>129084651</v>
      </c>
      <c r="D1849" s="247" t="s">
        <v>772</v>
      </c>
      <c r="E1849" s="247">
        <v>726699695</v>
      </c>
      <c r="F1849" s="247" t="s">
        <v>884</v>
      </c>
      <c r="G1849" s="247">
        <v>173240848</v>
      </c>
      <c r="H1849" s="247" t="s">
        <v>3186</v>
      </c>
      <c r="I1849" s="247" t="s">
        <v>3188</v>
      </c>
      <c r="L1849" s="247">
        <v>607793249</v>
      </c>
      <c r="M1849" s="247" t="s">
        <v>2922</v>
      </c>
      <c r="O1849" s="247" t="s">
        <v>2922</v>
      </c>
      <c r="P1849" s="247" t="s">
        <v>3196</v>
      </c>
      <c r="Q1849" s="247">
        <v>8</v>
      </c>
      <c r="R1849" s="247" t="s">
        <v>32</v>
      </c>
      <c r="S1849" s="247">
        <v>1</v>
      </c>
      <c r="T1849" s="247">
        <v>104430631</v>
      </c>
      <c r="U1849" s="247" t="s">
        <v>150</v>
      </c>
      <c r="W1849" s="247" t="s">
        <v>26</v>
      </c>
      <c r="X1849" s="247" t="s">
        <v>26</v>
      </c>
      <c r="AE1849" s="247" t="s">
        <v>1351</v>
      </c>
    </row>
    <row r="1850" spans="1:31" x14ac:dyDescent="0.45">
      <c r="A1850" s="298">
        <f t="shared" si="28"/>
        <v>1849</v>
      </c>
      <c r="B1850" s="298">
        <v>1849</v>
      </c>
      <c r="T1850" s="247">
        <v>353358909</v>
      </c>
      <c r="U1850" s="247" t="s">
        <v>152</v>
      </c>
    </row>
    <row r="1851" spans="1:31" ht="31.75" x14ac:dyDescent="0.45">
      <c r="A1851" s="298">
        <f t="shared" si="28"/>
        <v>1850</v>
      </c>
      <c r="B1851" s="298">
        <v>1850</v>
      </c>
      <c r="C1851" s="247">
        <v>129084651</v>
      </c>
      <c r="D1851" s="247" t="s">
        <v>772</v>
      </c>
      <c r="E1851" s="247">
        <v>726699695</v>
      </c>
      <c r="F1851" s="247" t="s">
        <v>884</v>
      </c>
      <c r="G1851" s="247">
        <v>173240848</v>
      </c>
      <c r="H1851" s="247" t="s">
        <v>3186</v>
      </c>
      <c r="I1851" s="247" t="s">
        <v>3188</v>
      </c>
      <c r="L1851" s="247">
        <v>532172400</v>
      </c>
      <c r="M1851" s="247" t="s">
        <v>2924</v>
      </c>
      <c r="O1851" s="247" t="s">
        <v>2924</v>
      </c>
      <c r="P1851" s="247" t="s">
        <v>3197</v>
      </c>
      <c r="Q1851" s="247">
        <v>9</v>
      </c>
      <c r="R1851" s="247" t="s">
        <v>32</v>
      </c>
      <c r="S1851" s="247">
        <v>1</v>
      </c>
      <c r="T1851" s="247">
        <v>104430631</v>
      </c>
      <c r="U1851" s="247" t="s">
        <v>150</v>
      </c>
      <c r="W1851" s="247" t="s">
        <v>26</v>
      </c>
      <c r="X1851" s="247" t="s">
        <v>26</v>
      </c>
      <c r="AE1851" s="247" t="s">
        <v>1351</v>
      </c>
    </row>
    <row r="1852" spans="1:31" x14ac:dyDescent="0.45">
      <c r="A1852" s="298">
        <f t="shared" si="28"/>
        <v>1851</v>
      </c>
      <c r="B1852" s="298">
        <v>1851</v>
      </c>
      <c r="T1852" s="247">
        <v>353358909</v>
      </c>
      <c r="U1852" s="247" t="s">
        <v>152</v>
      </c>
    </row>
    <row r="1853" spans="1:31" ht="31.75" x14ac:dyDescent="0.45">
      <c r="A1853" s="298">
        <f t="shared" si="28"/>
        <v>1852</v>
      </c>
      <c r="B1853" s="298">
        <v>1852</v>
      </c>
      <c r="C1853" s="247">
        <v>129084651</v>
      </c>
      <c r="D1853" s="247" t="s">
        <v>772</v>
      </c>
      <c r="E1853" s="247">
        <v>726699695</v>
      </c>
      <c r="F1853" s="247" t="s">
        <v>884</v>
      </c>
      <c r="G1853" s="247">
        <v>173240848</v>
      </c>
      <c r="H1853" s="247" t="s">
        <v>3186</v>
      </c>
      <c r="I1853" s="247" t="s">
        <v>3188</v>
      </c>
      <c r="L1853" s="247">
        <v>754745617</v>
      </c>
      <c r="M1853" s="247" t="s">
        <v>2926</v>
      </c>
      <c r="O1853" s="247" t="s">
        <v>2926</v>
      </c>
      <c r="P1853" s="247" t="s">
        <v>3198</v>
      </c>
      <c r="Q1853" s="247">
        <v>10</v>
      </c>
      <c r="R1853" s="247" t="s">
        <v>32</v>
      </c>
      <c r="S1853" s="247">
        <v>1</v>
      </c>
      <c r="T1853" s="247">
        <v>104430631</v>
      </c>
      <c r="U1853" s="247" t="s">
        <v>150</v>
      </c>
      <c r="W1853" s="247" t="s">
        <v>26</v>
      </c>
      <c r="X1853" s="247" t="s">
        <v>26</v>
      </c>
      <c r="AE1853" s="247" t="s">
        <v>1351</v>
      </c>
    </row>
    <row r="1854" spans="1:31" x14ac:dyDescent="0.45">
      <c r="A1854" s="298">
        <f t="shared" si="28"/>
        <v>1853</v>
      </c>
      <c r="B1854" s="298">
        <v>1853</v>
      </c>
      <c r="T1854" s="247">
        <v>353358909</v>
      </c>
      <c r="U1854" s="247" t="s">
        <v>152</v>
      </c>
    </row>
    <row r="1855" spans="1:31" ht="31.75" x14ac:dyDescent="0.45">
      <c r="A1855" s="298">
        <f t="shared" si="28"/>
        <v>1854</v>
      </c>
      <c r="B1855" s="298">
        <v>1854</v>
      </c>
      <c r="C1855" s="247">
        <v>129084651</v>
      </c>
      <c r="D1855" s="247" t="s">
        <v>772</v>
      </c>
      <c r="E1855" s="247">
        <v>726699695</v>
      </c>
      <c r="F1855" s="247" t="s">
        <v>884</v>
      </c>
      <c r="G1855" s="247">
        <v>173240848</v>
      </c>
      <c r="H1855" s="247" t="s">
        <v>3186</v>
      </c>
      <c r="I1855" s="247" t="s">
        <v>3188</v>
      </c>
      <c r="L1855" s="247">
        <v>665036297</v>
      </c>
      <c r="M1855" s="247" t="s">
        <v>2928</v>
      </c>
      <c r="O1855" s="247" t="s">
        <v>2928</v>
      </c>
      <c r="P1855" s="247" t="s">
        <v>3199</v>
      </c>
      <c r="Q1855" s="247">
        <v>11</v>
      </c>
      <c r="R1855" s="247" t="s">
        <v>32</v>
      </c>
      <c r="S1855" s="247">
        <v>1</v>
      </c>
      <c r="T1855" s="247">
        <v>104430631</v>
      </c>
      <c r="U1855" s="247" t="s">
        <v>150</v>
      </c>
      <c r="W1855" s="247" t="s">
        <v>26</v>
      </c>
      <c r="X1855" s="247" t="s">
        <v>26</v>
      </c>
      <c r="AE1855" s="247" t="s">
        <v>1351</v>
      </c>
    </row>
    <row r="1856" spans="1:31" x14ac:dyDescent="0.45">
      <c r="A1856" s="298">
        <f t="shared" si="28"/>
        <v>1855</v>
      </c>
      <c r="B1856" s="298">
        <v>1855</v>
      </c>
      <c r="T1856" s="247">
        <v>353358909</v>
      </c>
      <c r="U1856" s="247" t="s">
        <v>152</v>
      </c>
    </row>
    <row r="1857" spans="1:31" ht="31.75" x14ac:dyDescent="0.45">
      <c r="A1857" s="298">
        <f t="shared" si="28"/>
        <v>1856</v>
      </c>
      <c r="B1857" s="298">
        <v>1856</v>
      </c>
      <c r="C1857" s="247">
        <v>129084651</v>
      </c>
      <c r="D1857" s="247" t="s">
        <v>772</v>
      </c>
      <c r="E1857" s="247">
        <v>726699695</v>
      </c>
      <c r="F1857" s="247" t="s">
        <v>884</v>
      </c>
      <c r="G1857" s="247">
        <v>173240848</v>
      </c>
      <c r="H1857" s="247" t="s">
        <v>3186</v>
      </c>
      <c r="I1857" s="247" t="s">
        <v>3188</v>
      </c>
      <c r="L1857" s="247">
        <v>200837530</v>
      </c>
      <c r="M1857" s="247" t="s">
        <v>2930</v>
      </c>
      <c r="O1857" s="247" t="s">
        <v>2930</v>
      </c>
      <c r="P1857" s="247" t="s">
        <v>3200</v>
      </c>
      <c r="Q1857" s="247">
        <v>12</v>
      </c>
      <c r="R1857" s="247" t="s">
        <v>32</v>
      </c>
      <c r="S1857" s="247">
        <v>1</v>
      </c>
      <c r="T1857" s="247">
        <v>104430631</v>
      </c>
      <c r="U1857" s="247" t="s">
        <v>150</v>
      </c>
      <c r="W1857" s="247" t="s">
        <v>26</v>
      </c>
      <c r="X1857" s="247" t="s">
        <v>26</v>
      </c>
      <c r="AE1857" s="247" t="s">
        <v>1351</v>
      </c>
    </row>
    <row r="1858" spans="1:31" x14ac:dyDescent="0.45">
      <c r="A1858" s="298">
        <f t="shared" si="28"/>
        <v>1857</v>
      </c>
      <c r="B1858" s="298">
        <v>1857</v>
      </c>
      <c r="T1858" s="247">
        <v>353358909</v>
      </c>
      <c r="U1858" s="247" t="s">
        <v>152</v>
      </c>
    </row>
    <row r="1859" spans="1:31" ht="31.75" x14ac:dyDescent="0.45">
      <c r="A1859" s="298">
        <f t="shared" si="28"/>
        <v>1858</v>
      </c>
      <c r="B1859" s="298">
        <v>1858</v>
      </c>
      <c r="C1859" s="247">
        <v>129084651</v>
      </c>
      <c r="D1859" s="247" t="s">
        <v>772</v>
      </c>
      <c r="E1859" s="247">
        <v>726699695</v>
      </c>
      <c r="F1859" s="247" t="s">
        <v>884</v>
      </c>
      <c r="G1859" s="247">
        <v>173240848</v>
      </c>
      <c r="H1859" s="247" t="s">
        <v>3186</v>
      </c>
      <c r="I1859" s="247" t="s">
        <v>3188</v>
      </c>
      <c r="L1859" s="247">
        <v>990319383</v>
      </c>
      <c r="M1859" s="247" t="s">
        <v>2932</v>
      </c>
      <c r="O1859" s="247" t="s">
        <v>2932</v>
      </c>
      <c r="P1859" s="247" t="s">
        <v>3201</v>
      </c>
      <c r="Q1859" s="247">
        <v>13</v>
      </c>
      <c r="R1859" s="247" t="s">
        <v>32</v>
      </c>
      <c r="S1859" s="247">
        <v>1</v>
      </c>
      <c r="T1859" s="247">
        <v>104430631</v>
      </c>
      <c r="U1859" s="247" t="s">
        <v>150</v>
      </c>
      <c r="W1859" s="247" t="s">
        <v>26</v>
      </c>
      <c r="X1859" s="247" t="s">
        <v>26</v>
      </c>
      <c r="AE1859" s="247" t="s">
        <v>1351</v>
      </c>
    </row>
    <row r="1860" spans="1:31" x14ac:dyDescent="0.45">
      <c r="A1860" s="298">
        <f t="shared" si="28"/>
        <v>1859</v>
      </c>
      <c r="B1860" s="298">
        <v>1859</v>
      </c>
      <c r="T1860" s="247">
        <v>353358909</v>
      </c>
      <c r="U1860" s="247" t="s">
        <v>152</v>
      </c>
    </row>
    <row r="1861" spans="1:31" ht="31.75" x14ac:dyDescent="0.45">
      <c r="A1861" s="298">
        <f t="shared" ref="A1861:A1924" si="29">A1860+1</f>
        <v>1860</v>
      </c>
      <c r="B1861" s="298">
        <v>1860</v>
      </c>
      <c r="C1861" s="247">
        <v>129084651</v>
      </c>
      <c r="D1861" s="247" t="s">
        <v>772</v>
      </c>
      <c r="E1861" s="247">
        <v>726699695</v>
      </c>
      <c r="F1861" s="247" t="s">
        <v>884</v>
      </c>
      <c r="G1861" s="247">
        <v>173240848</v>
      </c>
      <c r="H1861" s="247" t="s">
        <v>3186</v>
      </c>
      <c r="I1861" s="247" t="s">
        <v>3188</v>
      </c>
      <c r="L1861" s="247">
        <v>487917585</v>
      </c>
      <c r="M1861" s="247" t="s">
        <v>2934</v>
      </c>
      <c r="O1861" s="247" t="s">
        <v>2934</v>
      </c>
      <c r="P1861" s="247" t="s">
        <v>3202</v>
      </c>
      <c r="Q1861" s="247">
        <v>14</v>
      </c>
      <c r="R1861" s="247" t="s">
        <v>32</v>
      </c>
      <c r="S1861" s="247">
        <v>1</v>
      </c>
      <c r="T1861" s="247">
        <v>104430631</v>
      </c>
      <c r="U1861" s="247" t="s">
        <v>150</v>
      </c>
      <c r="W1861" s="247" t="s">
        <v>26</v>
      </c>
      <c r="X1861" s="247" t="s">
        <v>26</v>
      </c>
      <c r="AE1861" s="247" t="s">
        <v>1351</v>
      </c>
    </row>
    <row r="1862" spans="1:31" x14ac:dyDescent="0.45">
      <c r="A1862" s="298">
        <f t="shared" si="29"/>
        <v>1861</v>
      </c>
      <c r="B1862" s="298">
        <v>1861</v>
      </c>
      <c r="T1862" s="247">
        <v>353358909</v>
      </c>
      <c r="U1862" s="247" t="s">
        <v>152</v>
      </c>
    </row>
    <row r="1863" spans="1:31" ht="31.75" x14ac:dyDescent="0.45">
      <c r="A1863" s="298">
        <f t="shared" si="29"/>
        <v>1862</v>
      </c>
      <c r="B1863" s="298">
        <v>1862</v>
      </c>
      <c r="C1863" s="247">
        <v>129084651</v>
      </c>
      <c r="D1863" s="247" t="s">
        <v>772</v>
      </c>
      <c r="E1863" s="247">
        <v>726699695</v>
      </c>
      <c r="F1863" s="247" t="s">
        <v>884</v>
      </c>
      <c r="G1863" s="247">
        <v>173240848</v>
      </c>
      <c r="H1863" s="247" t="s">
        <v>3186</v>
      </c>
      <c r="I1863" s="247" t="s">
        <v>3188</v>
      </c>
      <c r="L1863" s="247">
        <v>482225200</v>
      </c>
      <c r="M1863" s="247" t="s">
        <v>2938</v>
      </c>
      <c r="O1863" s="247" t="s">
        <v>2938</v>
      </c>
      <c r="P1863" s="247" t="s">
        <v>3203</v>
      </c>
      <c r="Q1863" s="247">
        <v>15</v>
      </c>
      <c r="R1863" s="247" t="s">
        <v>32</v>
      </c>
      <c r="S1863" s="247">
        <v>1</v>
      </c>
      <c r="T1863" s="247">
        <v>104430631</v>
      </c>
      <c r="U1863" s="247" t="s">
        <v>150</v>
      </c>
      <c r="W1863" s="247" t="s">
        <v>26</v>
      </c>
      <c r="X1863" s="247" t="s">
        <v>26</v>
      </c>
      <c r="AE1863" s="247" t="s">
        <v>1351</v>
      </c>
    </row>
    <row r="1864" spans="1:31" x14ac:dyDescent="0.45">
      <c r="A1864" s="298">
        <f t="shared" si="29"/>
        <v>1863</v>
      </c>
      <c r="B1864" s="298">
        <v>1863</v>
      </c>
      <c r="T1864" s="247">
        <v>353358909</v>
      </c>
      <c r="U1864" s="247" t="s">
        <v>152</v>
      </c>
    </row>
    <row r="1865" spans="1:31" ht="31.75" x14ac:dyDescent="0.45">
      <c r="A1865" s="298">
        <f t="shared" si="29"/>
        <v>1864</v>
      </c>
      <c r="B1865" s="298">
        <v>1864</v>
      </c>
      <c r="C1865" s="247">
        <v>129084651</v>
      </c>
      <c r="D1865" s="247" t="s">
        <v>772</v>
      </c>
      <c r="E1865" s="247">
        <v>726699695</v>
      </c>
      <c r="F1865" s="247" t="s">
        <v>884</v>
      </c>
      <c r="G1865" s="247">
        <v>173240848</v>
      </c>
      <c r="H1865" s="247" t="s">
        <v>3186</v>
      </c>
      <c r="I1865" s="247" t="s">
        <v>3188</v>
      </c>
      <c r="L1865" s="247">
        <v>295976386</v>
      </c>
      <c r="M1865" s="247" t="s">
        <v>3204</v>
      </c>
      <c r="O1865" s="247" t="s">
        <v>3204</v>
      </c>
      <c r="P1865" s="247" t="s">
        <v>3205</v>
      </c>
      <c r="Q1865" s="247">
        <v>16</v>
      </c>
      <c r="R1865" s="247" t="s">
        <v>32</v>
      </c>
      <c r="S1865" s="247">
        <v>1</v>
      </c>
      <c r="T1865" s="247">
        <v>104430631</v>
      </c>
      <c r="U1865" s="247" t="s">
        <v>150</v>
      </c>
      <c r="W1865" s="247" t="s">
        <v>26</v>
      </c>
      <c r="X1865" s="247" t="s">
        <v>26</v>
      </c>
      <c r="AE1865" s="247" t="s">
        <v>1351</v>
      </c>
    </row>
    <row r="1866" spans="1:31" x14ac:dyDescent="0.45">
      <c r="A1866" s="298">
        <f t="shared" si="29"/>
        <v>1865</v>
      </c>
      <c r="B1866" s="298">
        <v>1865</v>
      </c>
      <c r="T1866" s="247">
        <v>353358909</v>
      </c>
      <c r="U1866" s="247" t="s">
        <v>152</v>
      </c>
    </row>
    <row r="1867" spans="1:31" ht="31.75" x14ac:dyDescent="0.45">
      <c r="A1867" s="298">
        <f t="shared" si="29"/>
        <v>1866</v>
      </c>
      <c r="B1867" s="298">
        <v>1866</v>
      </c>
      <c r="C1867" s="247">
        <v>129084651</v>
      </c>
      <c r="D1867" s="247" t="s">
        <v>772</v>
      </c>
      <c r="E1867" s="247">
        <v>726699695</v>
      </c>
      <c r="F1867" s="247" t="s">
        <v>884</v>
      </c>
      <c r="G1867" s="247">
        <v>173240848</v>
      </c>
      <c r="H1867" s="247" t="s">
        <v>3186</v>
      </c>
      <c r="I1867" s="247" t="s">
        <v>3188</v>
      </c>
      <c r="L1867" s="247">
        <v>764891959</v>
      </c>
      <c r="M1867" s="247" t="s">
        <v>2940</v>
      </c>
      <c r="O1867" s="247" t="s">
        <v>2940</v>
      </c>
      <c r="P1867" s="247" t="s">
        <v>3206</v>
      </c>
      <c r="Q1867" s="247">
        <v>17</v>
      </c>
      <c r="R1867" s="247" t="s">
        <v>32</v>
      </c>
      <c r="S1867" s="247">
        <v>1</v>
      </c>
      <c r="T1867" s="247">
        <v>104430631</v>
      </c>
      <c r="U1867" s="247" t="s">
        <v>150</v>
      </c>
      <c r="W1867" s="247" t="s">
        <v>26</v>
      </c>
      <c r="X1867" s="247" t="s">
        <v>26</v>
      </c>
      <c r="AE1867" s="247" t="s">
        <v>1351</v>
      </c>
    </row>
    <row r="1868" spans="1:31" x14ac:dyDescent="0.45">
      <c r="A1868" s="298">
        <f t="shared" si="29"/>
        <v>1867</v>
      </c>
      <c r="B1868" s="298">
        <v>1867</v>
      </c>
      <c r="T1868" s="247">
        <v>353358909</v>
      </c>
      <c r="U1868" s="247" t="s">
        <v>152</v>
      </c>
    </row>
    <row r="1869" spans="1:31" ht="31.75" x14ac:dyDescent="0.45">
      <c r="A1869" s="298">
        <f t="shared" si="29"/>
        <v>1868</v>
      </c>
      <c r="B1869" s="298">
        <v>1868</v>
      </c>
      <c r="C1869" s="247">
        <v>129084651</v>
      </c>
      <c r="D1869" s="247" t="s">
        <v>772</v>
      </c>
      <c r="E1869" s="247">
        <v>726699695</v>
      </c>
      <c r="F1869" s="247" t="s">
        <v>884</v>
      </c>
      <c r="G1869" s="247">
        <v>173240848</v>
      </c>
      <c r="H1869" s="247" t="s">
        <v>3186</v>
      </c>
      <c r="I1869" s="247" t="s">
        <v>3188</v>
      </c>
      <c r="L1869" s="247">
        <v>248374037</v>
      </c>
      <c r="M1869" s="247" t="s">
        <v>3207</v>
      </c>
      <c r="O1869" s="247" t="s">
        <v>3207</v>
      </c>
      <c r="P1869" s="247" t="s">
        <v>3208</v>
      </c>
      <c r="Q1869" s="247">
        <v>18</v>
      </c>
      <c r="R1869" s="247" t="s">
        <v>32</v>
      </c>
      <c r="S1869" s="247">
        <v>1</v>
      </c>
      <c r="T1869" s="247">
        <v>104430631</v>
      </c>
      <c r="U1869" s="247" t="s">
        <v>150</v>
      </c>
      <c r="W1869" s="247" t="s">
        <v>26</v>
      </c>
      <c r="X1869" s="247" t="s">
        <v>26</v>
      </c>
      <c r="AE1869" s="247" t="s">
        <v>1351</v>
      </c>
    </row>
    <row r="1870" spans="1:31" x14ac:dyDescent="0.45">
      <c r="A1870" s="298">
        <f t="shared" si="29"/>
        <v>1869</v>
      </c>
      <c r="B1870" s="298">
        <v>1869</v>
      </c>
      <c r="T1870" s="247">
        <v>353358909</v>
      </c>
      <c r="U1870" s="247" t="s">
        <v>152</v>
      </c>
    </row>
    <row r="1871" spans="1:31" ht="31.75" x14ac:dyDescent="0.45">
      <c r="A1871" s="298">
        <f t="shared" si="29"/>
        <v>1870</v>
      </c>
      <c r="B1871" s="298">
        <v>1870</v>
      </c>
      <c r="C1871" s="247">
        <v>129084651</v>
      </c>
      <c r="D1871" s="247" t="s">
        <v>772</v>
      </c>
      <c r="E1871" s="247">
        <v>726699695</v>
      </c>
      <c r="F1871" s="247" t="s">
        <v>884</v>
      </c>
      <c r="G1871" s="247">
        <v>173240848</v>
      </c>
      <c r="H1871" s="247" t="s">
        <v>3186</v>
      </c>
      <c r="I1871" s="247" t="s">
        <v>3188</v>
      </c>
      <c r="L1871" s="247">
        <v>139822395</v>
      </c>
      <c r="M1871" s="247" t="s">
        <v>2942</v>
      </c>
      <c r="O1871" s="247" t="s">
        <v>2942</v>
      </c>
      <c r="P1871" s="247" t="s">
        <v>3209</v>
      </c>
      <c r="Q1871" s="247">
        <v>19</v>
      </c>
      <c r="R1871" s="247" t="s">
        <v>32</v>
      </c>
      <c r="S1871" s="247">
        <v>1</v>
      </c>
      <c r="T1871" s="247">
        <v>104430631</v>
      </c>
      <c r="U1871" s="247" t="s">
        <v>150</v>
      </c>
      <c r="W1871" s="247" t="s">
        <v>26</v>
      </c>
      <c r="X1871" s="247" t="s">
        <v>26</v>
      </c>
      <c r="AE1871" s="247" t="s">
        <v>1351</v>
      </c>
    </row>
    <row r="1872" spans="1:31" x14ac:dyDescent="0.45">
      <c r="A1872" s="298">
        <f t="shared" si="29"/>
        <v>1871</v>
      </c>
      <c r="B1872" s="298">
        <v>1871</v>
      </c>
      <c r="T1872" s="247">
        <v>353358909</v>
      </c>
      <c r="U1872" s="247" t="s">
        <v>152</v>
      </c>
    </row>
    <row r="1873" spans="1:31" ht="47.6" x14ac:dyDescent="0.45">
      <c r="A1873" s="298">
        <f t="shared" si="29"/>
        <v>1872</v>
      </c>
      <c r="B1873" s="298">
        <v>1872</v>
      </c>
      <c r="C1873" s="247">
        <v>129084651</v>
      </c>
      <c r="D1873" s="247" t="s">
        <v>772</v>
      </c>
      <c r="E1873" s="247">
        <v>726699695</v>
      </c>
      <c r="F1873" s="247" t="s">
        <v>884</v>
      </c>
      <c r="G1873" s="247">
        <v>173240848</v>
      </c>
      <c r="H1873" s="247" t="s">
        <v>3186</v>
      </c>
      <c r="I1873" s="247" t="s">
        <v>3188</v>
      </c>
      <c r="L1873" s="247">
        <v>807835037</v>
      </c>
      <c r="M1873" s="247" t="s">
        <v>1366</v>
      </c>
      <c r="O1873" s="247" t="s">
        <v>2946</v>
      </c>
      <c r="P1873" s="247" t="s">
        <v>3210</v>
      </c>
      <c r="Q1873" s="247">
        <v>55</v>
      </c>
      <c r="R1873" s="247" t="s">
        <v>32</v>
      </c>
      <c r="S1873" s="247">
        <v>1</v>
      </c>
      <c r="T1873" s="247">
        <v>104430631</v>
      </c>
      <c r="U1873" s="247" t="s">
        <v>150</v>
      </c>
      <c r="W1873" s="247" t="s">
        <v>26</v>
      </c>
      <c r="X1873" s="247" t="s">
        <v>26</v>
      </c>
      <c r="AD1873" s="248">
        <v>44462</v>
      </c>
      <c r="AE1873" s="247" t="s">
        <v>1351</v>
      </c>
    </row>
    <row r="1874" spans="1:31" x14ac:dyDescent="0.45">
      <c r="A1874" s="298">
        <f t="shared" si="29"/>
        <v>1873</v>
      </c>
      <c r="B1874" s="298">
        <v>1873</v>
      </c>
      <c r="T1874" s="247">
        <v>353358909</v>
      </c>
      <c r="U1874" s="247" t="s">
        <v>152</v>
      </c>
    </row>
    <row r="1875" spans="1:31" ht="47.6" x14ac:dyDescent="0.45">
      <c r="A1875" s="298">
        <f t="shared" si="29"/>
        <v>1874</v>
      </c>
      <c r="B1875" s="298">
        <v>1874</v>
      </c>
      <c r="C1875" s="247">
        <v>129084651</v>
      </c>
      <c r="D1875" s="247" t="s">
        <v>772</v>
      </c>
      <c r="E1875" s="247">
        <v>726699695</v>
      </c>
      <c r="F1875" s="247" t="s">
        <v>884</v>
      </c>
      <c r="G1875" s="247">
        <v>173240848</v>
      </c>
      <c r="H1875" s="247" t="s">
        <v>3186</v>
      </c>
      <c r="I1875" s="247" t="s">
        <v>3188</v>
      </c>
      <c r="L1875" s="247">
        <v>195093589</v>
      </c>
      <c r="M1875" s="247" t="s">
        <v>3211</v>
      </c>
      <c r="O1875" s="247" t="s">
        <v>2949</v>
      </c>
      <c r="P1875" s="247" t="s">
        <v>3212</v>
      </c>
      <c r="Q1875" s="247" t="s">
        <v>3213</v>
      </c>
      <c r="R1875" s="247" t="s">
        <v>119</v>
      </c>
      <c r="S1875" s="247">
        <v>300</v>
      </c>
      <c r="U1875" s="247" t="s">
        <v>120</v>
      </c>
      <c r="W1875" s="247" t="s">
        <v>26</v>
      </c>
      <c r="X1875" s="247" t="s">
        <v>26</v>
      </c>
      <c r="AD1875" s="248">
        <v>44417</v>
      </c>
      <c r="AE1875" s="247" t="s">
        <v>1351</v>
      </c>
    </row>
    <row r="1876" spans="1:31" ht="47.6" x14ac:dyDescent="0.45">
      <c r="A1876" s="298">
        <f t="shared" si="29"/>
        <v>1875</v>
      </c>
      <c r="B1876" s="298">
        <v>1875</v>
      </c>
      <c r="C1876" s="247">
        <v>129084651</v>
      </c>
      <c r="D1876" s="247" t="s">
        <v>772</v>
      </c>
      <c r="E1876" s="247">
        <v>726699695</v>
      </c>
      <c r="F1876" s="247" t="s">
        <v>884</v>
      </c>
      <c r="G1876" s="247">
        <v>173240848</v>
      </c>
      <c r="H1876" s="247" t="s">
        <v>3186</v>
      </c>
      <c r="I1876" s="247" t="s">
        <v>3188</v>
      </c>
      <c r="L1876" s="247">
        <v>178420302</v>
      </c>
      <c r="M1876" s="247" t="s">
        <v>1660</v>
      </c>
      <c r="O1876" s="247" t="s">
        <v>2952</v>
      </c>
      <c r="P1876" s="247" t="s">
        <v>3214</v>
      </c>
      <c r="Q1876" s="247">
        <v>77</v>
      </c>
      <c r="R1876" s="247" t="s">
        <v>32</v>
      </c>
      <c r="S1876" s="247">
        <v>1</v>
      </c>
      <c r="T1876" s="247">
        <v>104430631</v>
      </c>
      <c r="U1876" s="247" t="s">
        <v>150</v>
      </c>
      <c r="W1876" s="247" t="s">
        <v>26</v>
      </c>
      <c r="X1876" s="247" t="s">
        <v>26</v>
      </c>
      <c r="AD1876" s="248">
        <v>44462</v>
      </c>
      <c r="AE1876" s="247" t="s">
        <v>1351</v>
      </c>
    </row>
    <row r="1877" spans="1:31" x14ac:dyDescent="0.45">
      <c r="A1877" s="298">
        <f t="shared" si="29"/>
        <v>1876</v>
      </c>
      <c r="B1877" s="298">
        <v>1876</v>
      </c>
      <c r="T1877" s="247">
        <v>353358909</v>
      </c>
      <c r="U1877" s="247" t="s">
        <v>152</v>
      </c>
    </row>
    <row r="1878" spans="1:31" ht="95.15" x14ac:dyDescent="0.45">
      <c r="A1878" s="298">
        <f t="shared" si="29"/>
        <v>1877</v>
      </c>
      <c r="B1878" s="298">
        <v>1877</v>
      </c>
      <c r="C1878" s="247">
        <v>129084651</v>
      </c>
      <c r="D1878" s="247" t="s">
        <v>772</v>
      </c>
      <c r="E1878" s="247">
        <v>726699695</v>
      </c>
      <c r="F1878" s="247" t="s">
        <v>884</v>
      </c>
      <c r="G1878" s="247">
        <v>345146692</v>
      </c>
      <c r="H1878" s="247" t="s">
        <v>3215</v>
      </c>
      <c r="I1878" s="247" t="s">
        <v>3220</v>
      </c>
      <c r="L1878" s="247">
        <v>206625031</v>
      </c>
      <c r="M1878" s="247" t="s">
        <v>1664</v>
      </c>
      <c r="O1878" s="247" t="s">
        <v>3216</v>
      </c>
      <c r="P1878" s="247" t="s">
        <v>3217</v>
      </c>
      <c r="Q1878" s="247" t="s">
        <v>3218</v>
      </c>
      <c r="R1878" s="247" t="s">
        <v>32</v>
      </c>
      <c r="S1878" s="247">
        <v>3</v>
      </c>
      <c r="U1878" s="247" t="s">
        <v>120</v>
      </c>
      <c r="W1878" s="247" t="s">
        <v>26</v>
      </c>
      <c r="X1878" s="247" t="s">
        <v>26</v>
      </c>
      <c r="Y1878" s="247" t="s">
        <v>3219</v>
      </c>
      <c r="AD1878" s="248">
        <v>44467</v>
      </c>
      <c r="AE1878" s="247" t="s">
        <v>2959</v>
      </c>
    </row>
    <row r="1879" spans="1:31" ht="95.15" x14ac:dyDescent="0.45">
      <c r="A1879" s="298">
        <f t="shared" si="29"/>
        <v>1878</v>
      </c>
      <c r="B1879" s="298">
        <v>1878</v>
      </c>
      <c r="C1879" s="247">
        <v>129084651</v>
      </c>
      <c r="D1879" s="247" t="s">
        <v>772</v>
      </c>
      <c r="E1879" s="247">
        <v>726699695</v>
      </c>
      <c r="F1879" s="247" t="s">
        <v>884</v>
      </c>
      <c r="G1879" s="247">
        <v>345146692</v>
      </c>
      <c r="H1879" s="247" t="s">
        <v>3215</v>
      </c>
      <c r="I1879" s="247" t="s">
        <v>3220</v>
      </c>
      <c r="L1879" s="247">
        <v>261863326</v>
      </c>
      <c r="M1879" s="247" t="s">
        <v>1670</v>
      </c>
      <c r="O1879" s="247" t="s">
        <v>3221</v>
      </c>
      <c r="P1879" s="247" t="s">
        <v>3222</v>
      </c>
      <c r="Q1879" s="247" t="s">
        <v>3223</v>
      </c>
      <c r="R1879" s="247" t="s">
        <v>430</v>
      </c>
      <c r="S1879" s="247">
        <v>4</v>
      </c>
      <c r="U1879" s="247" t="s">
        <v>120</v>
      </c>
      <c r="W1879" s="247" t="s">
        <v>26</v>
      </c>
      <c r="X1879" s="247" t="s">
        <v>26</v>
      </c>
      <c r="Y1879" s="247" t="s">
        <v>3219</v>
      </c>
      <c r="AD1879" s="248">
        <v>44467</v>
      </c>
      <c r="AE1879" s="247" t="s">
        <v>2959</v>
      </c>
    </row>
    <row r="1880" spans="1:31" ht="95.15" x14ac:dyDescent="0.45">
      <c r="A1880" s="298">
        <f t="shared" si="29"/>
        <v>1879</v>
      </c>
      <c r="B1880" s="298">
        <v>1879</v>
      </c>
      <c r="C1880" s="247">
        <v>129084651</v>
      </c>
      <c r="D1880" s="247" t="s">
        <v>772</v>
      </c>
      <c r="E1880" s="247">
        <v>726699695</v>
      </c>
      <c r="F1880" s="247" t="s">
        <v>884</v>
      </c>
      <c r="G1880" s="247">
        <v>243443318</v>
      </c>
      <c r="H1880" s="247" t="s">
        <v>3224</v>
      </c>
      <c r="I1880" s="247" t="s">
        <v>3229</v>
      </c>
      <c r="L1880" s="247">
        <v>206625031</v>
      </c>
      <c r="M1880" s="247" t="s">
        <v>1664</v>
      </c>
      <c r="O1880" s="247" t="s">
        <v>3225</v>
      </c>
      <c r="P1880" s="247" t="s">
        <v>3226</v>
      </c>
      <c r="Q1880" s="247" t="s">
        <v>3227</v>
      </c>
      <c r="R1880" s="247" t="s">
        <v>32</v>
      </c>
      <c r="S1880" s="247">
        <v>3</v>
      </c>
      <c r="U1880" s="247" t="s">
        <v>120</v>
      </c>
      <c r="W1880" s="247" t="s">
        <v>26</v>
      </c>
      <c r="X1880" s="247" t="s">
        <v>26</v>
      </c>
      <c r="Y1880" s="247" t="s">
        <v>3228</v>
      </c>
      <c r="AD1880" s="248">
        <v>44467</v>
      </c>
      <c r="AE1880" s="247" t="s">
        <v>2959</v>
      </c>
    </row>
    <row r="1881" spans="1:31" ht="95.15" x14ac:dyDescent="0.45">
      <c r="A1881" s="298">
        <f t="shared" si="29"/>
        <v>1880</v>
      </c>
      <c r="B1881" s="298">
        <v>1880</v>
      </c>
      <c r="C1881" s="247">
        <v>129084651</v>
      </c>
      <c r="D1881" s="247" t="s">
        <v>772</v>
      </c>
      <c r="E1881" s="247">
        <v>726699695</v>
      </c>
      <c r="F1881" s="247" t="s">
        <v>884</v>
      </c>
      <c r="G1881" s="247">
        <v>243443318</v>
      </c>
      <c r="H1881" s="247" t="s">
        <v>3224</v>
      </c>
      <c r="I1881" s="247" t="s">
        <v>3229</v>
      </c>
      <c r="L1881" s="247">
        <v>261863326</v>
      </c>
      <c r="M1881" s="247" t="s">
        <v>1670</v>
      </c>
      <c r="O1881" s="247" t="s">
        <v>3230</v>
      </c>
      <c r="P1881" s="247" t="s">
        <v>3231</v>
      </c>
      <c r="Q1881" s="247" t="s">
        <v>3232</v>
      </c>
      <c r="R1881" s="247" t="s">
        <v>430</v>
      </c>
      <c r="S1881" s="247">
        <v>4</v>
      </c>
      <c r="U1881" s="247" t="s">
        <v>120</v>
      </c>
      <c r="W1881" s="247" t="s">
        <v>26</v>
      </c>
      <c r="X1881" s="247" t="s">
        <v>26</v>
      </c>
      <c r="Y1881" s="247" t="s">
        <v>3228</v>
      </c>
      <c r="AD1881" s="248">
        <v>44467</v>
      </c>
      <c r="AE1881" s="247" t="s">
        <v>2959</v>
      </c>
    </row>
    <row r="1882" spans="1:31" ht="95.15" x14ac:dyDescent="0.45">
      <c r="A1882" s="298">
        <f t="shared" si="29"/>
        <v>1881</v>
      </c>
      <c r="B1882" s="298">
        <v>1881</v>
      </c>
      <c r="C1882" s="247">
        <v>129084651</v>
      </c>
      <c r="D1882" s="247" t="s">
        <v>772</v>
      </c>
      <c r="E1882" s="247">
        <v>726699695</v>
      </c>
      <c r="F1882" s="247" t="s">
        <v>884</v>
      </c>
      <c r="G1882" s="247">
        <v>610382315</v>
      </c>
      <c r="H1882" s="247" t="s">
        <v>3233</v>
      </c>
      <c r="I1882" s="247" t="s">
        <v>3238</v>
      </c>
      <c r="L1882" s="247">
        <v>206625031</v>
      </c>
      <c r="M1882" s="247" t="s">
        <v>1664</v>
      </c>
      <c r="O1882" s="247" t="s">
        <v>3234</v>
      </c>
      <c r="P1882" s="247" t="s">
        <v>3235</v>
      </c>
      <c r="Q1882" s="247" t="s">
        <v>3236</v>
      </c>
      <c r="R1882" s="247" t="s">
        <v>32</v>
      </c>
      <c r="S1882" s="247">
        <v>3</v>
      </c>
      <c r="U1882" s="247" t="s">
        <v>120</v>
      </c>
      <c r="W1882" s="247" t="s">
        <v>26</v>
      </c>
      <c r="X1882" s="247" t="s">
        <v>26</v>
      </c>
      <c r="Y1882" s="247" t="s">
        <v>3237</v>
      </c>
      <c r="AD1882" s="248">
        <v>44467</v>
      </c>
      <c r="AE1882" s="247" t="s">
        <v>2959</v>
      </c>
    </row>
    <row r="1883" spans="1:31" ht="95.15" x14ac:dyDescent="0.45">
      <c r="A1883" s="298">
        <f t="shared" si="29"/>
        <v>1882</v>
      </c>
      <c r="B1883" s="298">
        <v>1882</v>
      </c>
      <c r="C1883" s="247">
        <v>129084651</v>
      </c>
      <c r="D1883" s="247" t="s">
        <v>772</v>
      </c>
      <c r="E1883" s="247">
        <v>726699695</v>
      </c>
      <c r="F1883" s="247" t="s">
        <v>884</v>
      </c>
      <c r="G1883" s="247">
        <v>610382315</v>
      </c>
      <c r="H1883" s="247" t="s">
        <v>3233</v>
      </c>
      <c r="I1883" s="247" t="s">
        <v>3238</v>
      </c>
      <c r="L1883" s="247">
        <v>261863326</v>
      </c>
      <c r="M1883" s="247" t="s">
        <v>1670</v>
      </c>
      <c r="O1883" s="247" t="s">
        <v>3239</v>
      </c>
      <c r="P1883" s="247" t="s">
        <v>3240</v>
      </c>
      <c r="Q1883" s="247" t="s">
        <v>3241</v>
      </c>
      <c r="R1883" s="247" t="s">
        <v>430</v>
      </c>
      <c r="S1883" s="247">
        <v>4</v>
      </c>
      <c r="U1883" s="247" t="s">
        <v>120</v>
      </c>
      <c r="W1883" s="247" t="s">
        <v>26</v>
      </c>
      <c r="X1883" s="247" t="s">
        <v>26</v>
      </c>
      <c r="Y1883" s="247" t="s">
        <v>3237</v>
      </c>
      <c r="AD1883" s="248">
        <v>44467</v>
      </c>
      <c r="AE1883" s="247" t="s">
        <v>2959</v>
      </c>
    </row>
    <row r="1884" spans="1:31" ht="95.15" x14ac:dyDescent="0.45">
      <c r="A1884" s="298">
        <f t="shared" si="29"/>
        <v>1883</v>
      </c>
      <c r="B1884" s="298">
        <v>1883</v>
      </c>
      <c r="C1884" s="247">
        <v>129084651</v>
      </c>
      <c r="D1884" s="247" t="s">
        <v>772</v>
      </c>
      <c r="E1884" s="247">
        <v>726699695</v>
      </c>
      <c r="F1884" s="247" t="s">
        <v>884</v>
      </c>
      <c r="G1884" s="247">
        <v>135519371</v>
      </c>
      <c r="H1884" s="247" t="s">
        <v>3242</v>
      </c>
      <c r="I1884" s="247" t="s">
        <v>3247</v>
      </c>
      <c r="L1884" s="247">
        <v>206625031</v>
      </c>
      <c r="M1884" s="247" t="s">
        <v>1664</v>
      </c>
      <c r="O1884" s="247" t="s">
        <v>3243</v>
      </c>
      <c r="P1884" s="247" t="s">
        <v>3244</v>
      </c>
      <c r="Q1884" s="247" t="s">
        <v>3245</v>
      </c>
      <c r="R1884" s="247" t="s">
        <v>32</v>
      </c>
      <c r="S1884" s="247">
        <v>3</v>
      </c>
      <c r="U1884" s="247" t="s">
        <v>120</v>
      </c>
      <c r="W1884" s="247" t="s">
        <v>26</v>
      </c>
      <c r="X1884" s="247" t="s">
        <v>26</v>
      </c>
      <c r="Y1884" s="247" t="s">
        <v>3246</v>
      </c>
      <c r="AD1884" s="248">
        <v>44467</v>
      </c>
      <c r="AE1884" s="247" t="s">
        <v>2959</v>
      </c>
    </row>
    <row r="1885" spans="1:31" ht="95.15" x14ac:dyDescent="0.45">
      <c r="A1885" s="298">
        <f t="shared" si="29"/>
        <v>1884</v>
      </c>
      <c r="B1885" s="298">
        <v>1884</v>
      </c>
      <c r="C1885" s="247">
        <v>129084651</v>
      </c>
      <c r="D1885" s="247" t="s">
        <v>772</v>
      </c>
      <c r="E1885" s="247">
        <v>726699695</v>
      </c>
      <c r="F1885" s="247" t="s">
        <v>884</v>
      </c>
      <c r="G1885" s="247">
        <v>135519371</v>
      </c>
      <c r="H1885" s="247" t="s">
        <v>3242</v>
      </c>
      <c r="I1885" s="247" t="s">
        <v>3247</v>
      </c>
      <c r="L1885" s="247">
        <v>261863326</v>
      </c>
      <c r="M1885" s="247" t="s">
        <v>1670</v>
      </c>
      <c r="O1885" s="247" t="s">
        <v>3248</v>
      </c>
      <c r="P1885" s="247" t="s">
        <v>3249</v>
      </c>
      <c r="Q1885" s="247" t="s">
        <v>3250</v>
      </c>
      <c r="R1885" s="247" t="s">
        <v>430</v>
      </c>
      <c r="S1885" s="247">
        <v>4</v>
      </c>
      <c r="U1885" s="247" t="s">
        <v>120</v>
      </c>
      <c r="W1885" s="247" t="s">
        <v>26</v>
      </c>
      <c r="X1885" s="247" t="s">
        <v>26</v>
      </c>
      <c r="Y1885" s="247" t="s">
        <v>3246</v>
      </c>
      <c r="AD1885" s="248">
        <v>44467</v>
      </c>
      <c r="AE1885" s="247" t="s">
        <v>2959</v>
      </c>
    </row>
    <row r="1886" spans="1:31" ht="95.15" x14ac:dyDescent="0.45">
      <c r="A1886" s="298">
        <f t="shared" si="29"/>
        <v>1885</v>
      </c>
      <c r="B1886" s="298">
        <v>1885</v>
      </c>
      <c r="C1886" s="247">
        <v>129084651</v>
      </c>
      <c r="D1886" s="247" t="s">
        <v>772</v>
      </c>
      <c r="E1886" s="247">
        <v>726699695</v>
      </c>
      <c r="F1886" s="247" t="s">
        <v>884</v>
      </c>
      <c r="G1886" s="247">
        <v>785019074</v>
      </c>
      <c r="H1886" s="247" t="s">
        <v>3251</v>
      </c>
      <c r="I1886" s="247" t="s">
        <v>3256</v>
      </c>
      <c r="L1886" s="247">
        <v>206625031</v>
      </c>
      <c r="M1886" s="247" t="s">
        <v>1664</v>
      </c>
      <c r="O1886" s="247" t="s">
        <v>3252</v>
      </c>
      <c r="P1886" s="247" t="s">
        <v>3253</v>
      </c>
      <c r="Q1886" s="247" t="s">
        <v>3254</v>
      </c>
      <c r="R1886" s="247" t="s">
        <v>32</v>
      </c>
      <c r="S1886" s="247">
        <v>3</v>
      </c>
      <c r="U1886" s="247" t="s">
        <v>120</v>
      </c>
      <c r="W1886" s="247" t="s">
        <v>26</v>
      </c>
      <c r="X1886" s="247" t="s">
        <v>26</v>
      </c>
      <c r="Y1886" s="247" t="s">
        <v>3255</v>
      </c>
      <c r="AD1886" s="248">
        <v>44467</v>
      </c>
      <c r="AE1886" s="247" t="s">
        <v>2959</v>
      </c>
    </row>
    <row r="1887" spans="1:31" ht="95.15" x14ac:dyDescent="0.45">
      <c r="A1887" s="298">
        <f t="shared" si="29"/>
        <v>1886</v>
      </c>
      <c r="B1887" s="298">
        <v>1886</v>
      </c>
      <c r="C1887" s="247">
        <v>129084651</v>
      </c>
      <c r="D1887" s="247" t="s">
        <v>772</v>
      </c>
      <c r="E1887" s="247">
        <v>726699695</v>
      </c>
      <c r="F1887" s="247" t="s">
        <v>884</v>
      </c>
      <c r="G1887" s="247">
        <v>785019074</v>
      </c>
      <c r="H1887" s="247" t="s">
        <v>3251</v>
      </c>
      <c r="I1887" s="247" t="s">
        <v>3256</v>
      </c>
      <c r="L1887" s="247">
        <v>261863326</v>
      </c>
      <c r="M1887" s="247" t="s">
        <v>1670</v>
      </c>
      <c r="O1887" s="247" t="s">
        <v>3257</v>
      </c>
      <c r="P1887" s="247" t="s">
        <v>3258</v>
      </c>
      <c r="Q1887" s="247" t="s">
        <v>3259</v>
      </c>
      <c r="R1887" s="247" t="s">
        <v>430</v>
      </c>
      <c r="S1887" s="247">
        <v>4</v>
      </c>
      <c r="U1887" s="247" t="s">
        <v>120</v>
      </c>
      <c r="W1887" s="247" t="s">
        <v>26</v>
      </c>
      <c r="X1887" s="247" t="s">
        <v>26</v>
      </c>
      <c r="Y1887" s="247" t="s">
        <v>3255</v>
      </c>
      <c r="AD1887" s="248">
        <v>44467</v>
      </c>
      <c r="AE1887" s="247" t="s">
        <v>2959</v>
      </c>
    </row>
    <row r="1888" spans="1:31" ht="95.15" x14ac:dyDescent="0.45">
      <c r="A1888" s="298">
        <f t="shared" si="29"/>
        <v>1887</v>
      </c>
      <c r="B1888" s="298">
        <v>1887</v>
      </c>
      <c r="C1888" s="247">
        <v>129084651</v>
      </c>
      <c r="D1888" s="247" t="s">
        <v>772</v>
      </c>
      <c r="E1888" s="247">
        <v>726699695</v>
      </c>
      <c r="F1888" s="247" t="s">
        <v>884</v>
      </c>
      <c r="G1888" s="247">
        <v>152885579</v>
      </c>
      <c r="H1888" s="247" t="s">
        <v>3260</v>
      </c>
      <c r="I1888" s="247" t="s">
        <v>3265</v>
      </c>
      <c r="L1888" s="247">
        <v>206625031</v>
      </c>
      <c r="M1888" s="247" t="s">
        <v>1664</v>
      </c>
      <c r="O1888" s="247" t="s">
        <v>3261</v>
      </c>
      <c r="P1888" s="247" t="s">
        <v>3262</v>
      </c>
      <c r="Q1888" s="247" t="s">
        <v>3263</v>
      </c>
      <c r="R1888" s="247" t="s">
        <v>32</v>
      </c>
      <c r="S1888" s="247">
        <v>3</v>
      </c>
      <c r="U1888" s="247" t="s">
        <v>120</v>
      </c>
      <c r="W1888" s="247" t="s">
        <v>26</v>
      </c>
      <c r="X1888" s="247" t="s">
        <v>26</v>
      </c>
      <c r="Y1888" s="247" t="s">
        <v>3264</v>
      </c>
      <c r="AD1888" s="248">
        <v>44467</v>
      </c>
      <c r="AE1888" s="247" t="s">
        <v>2959</v>
      </c>
    </row>
    <row r="1889" spans="1:31" ht="95.15" x14ac:dyDescent="0.45">
      <c r="A1889" s="298">
        <f t="shared" si="29"/>
        <v>1888</v>
      </c>
      <c r="B1889" s="298">
        <v>1888</v>
      </c>
      <c r="C1889" s="247">
        <v>129084651</v>
      </c>
      <c r="D1889" s="247" t="s">
        <v>772</v>
      </c>
      <c r="E1889" s="247">
        <v>726699695</v>
      </c>
      <c r="F1889" s="247" t="s">
        <v>884</v>
      </c>
      <c r="G1889" s="247">
        <v>152885579</v>
      </c>
      <c r="H1889" s="247" t="s">
        <v>3260</v>
      </c>
      <c r="I1889" s="247" t="s">
        <v>3265</v>
      </c>
      <c r="L1889" s="247">
        <v>261863326</v>
      </c>
      <c r="M1889" s="247" t="s">
        <v>1670</v>
      </c>
      <c r="O1889" s="247" t="s">
        <v>3266</v>
      </c>
      <c r="P1889" s="247" t="s">
        <v>3267</v>
      </c>
      <c r="Q1889" s="247" t="s">
        <v>3268</v>
      </c>
      <c r="R1889" s="247" t="s">
        <v>430</v>
      </c>
      <c r="S1889" s="247">
        <v>4</v>
      </c>
      <c r="U1889" s="247" t="s">
        <v>120</v>
      </c>
      <c r="W1889" s="247" t="s">
        <v>26</v>
      </c>
      <c r="X1889" s="247" t="s">
        <v>26</v>
      </c>
      <c r="Y1889" s="247" t="s">
        <v>3264</v>
      </c>
      <c r="AD1889" s="248">
        <v>44467</v>
      </c>
      <c r="AE1889" s="247" t="s">
        <v>2959</v>
      </c>
    </row>
    <row r="1890" spans="1:31" ht="126.9" x14ac:dyDescent="0.45">
      <c r="A1890" s="298">
        <f t="shared" si="29"/>
        <v>1889</v>
      </c>
      <c r="B1890" s="298">
        <v>1889</v>
      </c>
      <c r="C1890" s="247">
        <v>129084651</v>
      </c>
      <c r="D1890" s="247" t="s">
        <v>772</v>
      </c>
      <c r="E1890" s="247">
        <v>726699695</v>
      </c>
      <c r="F1890" s="247" t="s">
        <v>884</v>
      </c>
      <c r="G1890" s="247">
        <v>692910565</v>
      </c>
      <c r="H1890" s="247" t="s">
        <v>3269</v>
      </c>
      <c r="I1890" s="247" t="s">
        <v>3274</v>
      </c>
      <c r="L1890" s="247">
        <v>206625031</v>
      </c>
      <c r="M1890" s="247" t="s">
        <v>1664</v>
      </c>
      <c r="O1890" s="247" t="s">
        <v>3270</v>
      </c>
      <c r="P1890" s="247" t="s">
        <v>3271</v>
      </c>
      <c r="Q1890" s="247" t="s">
        <v>3272</v>
      </c>
      <c r="R1890" s="247" t="s">
        <v>32</v>
      </c>
      <c r="S1890" s="247">
        <v>3</v>
      </c>
      <c r="U1890" s="247" t="s">
        <v>120</v>
      </c>
      <c r="W1890" s="247" t="s">
        <v>26</v>
      </c>
      <c r="X1890" s="247" t="s">
        <v>26</v>
      </c>
      <c r="Y1890" s="247" t="s">
        <v>3273</v>
      </c>
      <c r="AD1890" s="248">
        <v>44467</v>
      </c>
      <c r="AE1890" s="247" t="s">
        <v>2959</v>
      </c>
    </row>
    <row r="1891" spans="1:31" ht="126.9" x14ac:dyDescent="0.45">
      <c r="A1891" s="298">
        <f t="shared" si="29"/>
        <v>1890</v>
      </c>
      <c r="B1891" s="298">
        <v>1890</v>
      </c>
      <c r="C1891" s="247">
        <v>129084651</v>
      </c>
      <c r="D1891" s="247" t="s">
        <v>772</v>
      </c>
      <c r="E1891" s="247">
        <v>726699695</v>
      </c>
      <c r="F1891" s="247" t="s">
        <v>884</v>
      </c>
      <c r="G1891" s="247">
        <v>692910565</v>
      </c>
      <c r="H1891" s="247" t="s">
        <v>3269</v>
      </c>
      <c r="I1891" s="247" t="s">
        <v>3274</v>
      </c>
      <c r="L1891" s="247">
        <v>261863326</v>
      </c>
      <c r="M1891" s="247" t="s">
        <v>1670</v>
      </c>
      <c r="O1891" s="247" t="s">
        <v>3275</v>
      </c>
      <c r="P1891" s="247" t="s">
        <v>3276</v>
      </c>
      <c r="Q1891" s="247" t="s">
        <v>3277</v>
      </c>
      <c r="R1891" s="247" t="s">
        <v>430</v>
      </c>
      <c r="S1891" s="247">
        <v>4</v>
      </c>
      <c r="U1891" s="247" t="s">
        <v>120</v>
      </c>
      <c r="W1891" s="247" t="s">
        <v>26</v>
      </c>
      <c r="X1891" s="247" t="s">
        <v>26</v>
      </c>
      <c r="Y1891" s="247" t="s">
        <v>3273</v>
      </c>
      <c r="AD1891" s="248">
        <v>44467</v>
      </c>
      <c r="AE1891" s="247" t="s">
        <v>2959</v>
      </c>
    </row>
    <row r="1892" spans="1:31" ht="95.15" x14ac:dyDescent="0.45">
      <c r="A1892" s="298">
        <f t="shared" si="29"/>
        <v>1891</v>
      </c>
      <c r="B1892" s="298">
        <v>1891</v>
      </c>
      <c r="C1892" s="247">
        <v>129084651</v>
      </c>
      <c r="D1892" s="247" t="s">
        <v>772</v>
      </c>
      <c r="E1892" s="247">
        <v>726699695</v>
      </c>
      <c r="F1892" s="247" t="s">
        <v>884</v>
      </c>
      <c r="G1892" s="247">
        <v>522464057</v>
      </c>
      <c r="H1892" s="247" t="s">
        <v>3278</v>
      </c>
      <c r="I1892" s="247" t="s">
        <v>3283</v>
      </c>
      <c r="L1892" s="247">
        <v>206625031</v>
      </c>
      <c r="M1892" s="247" t="s">
        <v>1664</v>
      </c>
      <c r="O1892" s="247" t="s">
        <v>3279</v>
      </c>
      <c r="P1892" s="247" t="s">
        <v>3280</v>
      </c>
      <c r="Q1892" s="247" t="s">
        <v>3281</v>
      </c>
      <c r="R1892" s="247" t="s">
        <v>32</v>
      </c>
      <c r="S1892" s="247">
        <v>3</v>
      </c>
      <c r="U1892" s="247" t="s">
        <v>120</v>
      </c>
      <c r="W1892" s="247" t="s">
        <v>26</v>
      </c>
      <c r="X1892" s="247" t="s">
        <v>26</v>
      </c>
      <c r="Y1892" s="247" t="s">
        <v>3282</v>
      </c>
      <c r="AD1892" s="248">
        <v>44467</v>
      </c>
      <c r="AE1892" s="247" t="s">
        <v>2959</v>
      </c>
    </row>
    <row r="1893" spans="1:31" ht="95.15" x14ac:dyDescent="0.45">
      <c r="A1893" s="298">
        <f t="shared" si="29"/>
        <v>1892</v>
      </c>
      <c r="B1893" s="298">
        <v>1892</v>
      </c>
      <c r="C1893" s="247">
        <v>129084651</v>
      </c>
      <c r="D1893" s="247" t="s">
        <v>772</v>
      </c>
      <c r="E1893" s="247">
        <v>726699695</v>
      </c>
      <c r="F1893" s="247" t="s">
        <v>884</v>
      </c>
      <c r="G1893" s="247">
        <v>522464057</v>
      </c>
      <c r="H1893" s="247" t="s">
        <v>3278</v>
      </c>
      <c r="I1893" s="247" t="s">
        <v>3283</v>
      </c>
      <c r="L1893" s="247">
        <v>261863326</v>
      </c>
      <c r="M1893" s="247" t="s">
        <v>1670</v>
      </c>
      <c r="O1893" s="247" t="s">
        <v>3284</v>
      </c>
      <c r="P1893" s="247" t="s">
        <v>3285</v>
      </c>
      <c r="Q1893" s="247" t="s">
        <v>3286</v>
      </c>
      <c r="R1893" s="247" t="s">
        <v>430</v>
      </c>
      <c r="S1893" s="247">
        <v>4</v>
      </c>
      <c r="U1893" s="247" t="s">
        <v>120</v>
      </c>
      <c r="W1893" s="247" t="s">
        <v>26</v>
      </c>
      <c r="X1893" s="247" t="s">
        <v>26</v>
      </c>
      <c r="Y1893" s="247" t="s">
        <v>3282</v>
      </c>
      <c r="AD1893" s="248">
        <v>44467</v>
      </c>
      <c r="AE1893" s="247" t="s">
        <v>2959</v>
      </c>
    </row>
    <row r="1894" spans="1:31" ht="95.15" x14ac:dyDescent="0.45">
      <c r="A1894" s="298">
        <f t="shared" si="29"/>
        <v>1893</v>
      </c>
      <c r="B1894" s="298">
        <v>1893</v>
      </c>
      <c r="C1894" s="247">
        <v>129084651</v>
      </c>
      <c r="D1894" s="247" t="s">
        <v>772</v>
      </c>
      <c r="E1894" s="247">
        <v>726699695</v>
      </c>
      <c r="F1894" s="247" t="s">
        <v>884</v>
      </c>
      <c r="G1894" s="247">
        <v>808655074</v>
      </c>
      <c r="H1894" s="247" t="s">
        <v>3287</v>
      </c>
      <c r="I1894" s="247" t="s">
        <v>3292</v>
      </c>
      <c r="L1894" s="247">
        <v>206625031</v>
      </c>
      <c r="M1894" s="247" t="s">
        <v>1664</v>
      </c>
      <c r="O1894" s="247" t="s">
        <v>3288</v>
      </c>
      <c r="P1894" s="247" t="s">
        <v>3289</v>
      </c>
      <c r="Q1894" s="247" t="s">
        <v>3290</v>
      </c>
      <c r="R1894" s="247" t="s">
        <v>32</v>
      </c>
      <c r="S1894" s="247">
        <v>3</v>
      </c>
      <c r="U1894" s="247" t="s">
        <v>120</v>
      </c>
      <c r="W1894" s="247" t="s">
        <v>26</v>
      </c>
      <c r="X1894" s="247" t="s">
        <v>26</v>
      </c>
      <c r="Y1894" s="247" t="s">
        <v>3291</v>
      </c>
      <c r="AD1894" s="248">
        <v>44467</v>
      </c>
      <c r="AE1894" s="247" t="s">
        <v>2959</v>
      </c>
    </row>
    <row r="1895" spans="1:31" ht="95.15" x14ac:dyDescent="0.45">
      <c r="A1895" s="298">
        <f t="shared" si="29"/>
        <v>1894</v>
      </c>
      <c r="B1895" s="298">
        <v>1894</v>
      </c>
      <c r="C1895" s="247">
        <v>129084651</v>
      </c>
      <c r="D1895" s="247" t="s">
        <v>772</v>
      </c>
      <c r="E1895" s="247">
        <v>726699695</v>
      </c>
      <c r="F1895" s="247" t="s">
        <v>884</v>
      </c>
      <c r="G1895" s="247">
        <v>808655074</v>
      </c>
      <c r="H1895" s="247" t="s">
        <v>3287</v>
      </c>
      <c r="I1895" s="247" t="s">
        <v>3292</v>
      </c>
      <c r="L1895" s="247">
        <v>261863326</v>
      </c>
      <c r="M1895" s="247" t="s">
        <v>1670</v>
      </c>
      <c r="O1895" s="247" t="s">
        <v>3293</v>
      </c>
      <c r="P1895" s="247" t="s">
        <v>3294</v>
      </c>
      <c r="Q1895" s="247" t="s">
        <v>3295</v>
      </c>
      <c r="R1895" s="247" t="s">
        <v>430</v>
      </c>
      <c r="S1895" s="247">
        <v>4</v>
      </c>
      <c r="U1895" s="247" t="s">
        <v>120</v>
      </c>
      <c r="W1895" s="247" t="s">
        <v>26</v>
      </c>
      <c r="X1895" s="247" t="s">
        <v>26</v>
      </c>
      <c r="Y1895" s="247" t="s">
        <v>3291</v>
      </c>
      <c r="AD1895" s="248">
        <v>44467</v>
      </c>
      <c r="AE1895" s="247" t="s">
        <v>2959</v>
      </c>
    </row>
    <row r="1896" spans="1:31" ht="95.15" x14ac:dyDescent="0.45">
      <c r="A1896" s="298">
        <f t="shared" si="29"/>
        <v>1895</v>
      </c>
      <c r="B1896" s="298">
        <v>1895</v>
      </c>
      <c r="C1896" s="247">
        <v>129084651</v>
      </c>
      <c r="D1896" s="247" t="s">
        <v>772</v>
      </c>
      <c r="E1896" s="247">
        <v>726699695</v>
      </c>
      <c r="F1896" s="247" t="s">
        <v>884</v>
      </c>
      <c r="G1896" s="247">
        <v>659627058</v>
      </c>
      <c r="H1896" s="247" t="s">
        <v>3296</v>
      </c>
      <c r="I1896" s="247" t="s">
        <v>3301</v>
      </c>
      <c r="L1896" s="247">
        <v>206625031</v>
      </c>
      <c r="M1896" s="247" t="s">
        <v>1664</v>
      </c>
      <c r="O1896" s="247" t="s">
        <v>3297</v>
      </c>
      <c r="P1896" s="247" t="s">
        <v>3298</v>
      </c>
      <c r="Q1896" s="247" t="s">
        <v>3299</v>
      </c>
      <c r="R1896" s="247" t="s">
        <v>32</v>
      </c>
      <c r="S1896" s="247">
        <v>3</v>
      </c>
      <c r="U1896" s="247" t="s">
        <v>120</v>
      </c>
      <c r="W1896" s="247" t="s">
        <v>26</v>
      </c>
      <c r="X1896" s="247" t="s">
        <v>26</v>
      </c>
      <c r="Y1896" s="247" t="s">
        <v>3300</v>
      </c>
      <c r="AD1896" s="248">
        <v>44467</v>
      </c>
      <c r="AE1896" s="247" t="s">
        <v>2959</v>
      </c>
    </row>
    <row r="1897" spans="1:31" ht="95.15" x14ac:dyDescent="0.45">
      <c r="A1897" s="298">
        <f t="shared" si="29"/>
        <v>1896</v>
      </c>
      <c r="B1897" s="298">
        <v>1896</v>
      </c>
      <c r="C1897" s="247">
        <v>129084651</v>
      </c>
      <c r="D1897" s="247" t="s">
        <v>772</v>
      </c>
      <c r="E1897" s="247">
        <v>726699695</v>
      </c>
      <c r="F1897" s="247" t="s">
        <v>884</v>
      </c>
      <c r="G1897" s="247">
        <v>659627058</v>
      </c>
      <c r="H1897" s="247" t="s">
        <v>3296</v>
      </c>
      <c r="I1897" s="247" t="s">
        <v>3301</v>
      </c>
      <c r="L1897" s="247">
        <v>261863326</v>
      </c>
      <c r="M1897" s="247" t="s">
        <v>1670</v>
      </c>
      <c r="O1897" s="247" t="s">
        <v>3302</v>
      </c>
      <c r="P1897" s="247" t="s">
        <v>3303</v>
      </c>
      <c r="Q1897" s="247" t="s">
        <v>3304</v>
      </c>
      <c r="R1897" s="247" t="s">
        <v>430</v>
      </c>
      <c r="S1897" s="247">
        <v>4</v>
      </c>
      <c r="U1897" s="247" t="s">
        <v>120</v>
      </c>
      <c r="W1897" s="247" t="s">
        <v>26</v>
      </c>
      <c r="X1897" s="247" t="s">
        <v>26</v>
      </c>
      <c r="Y1897" s="247" t="s">
        <v>3300</v>
      </c>
      <c r="AD1897" s="248">
        <v>44467</v>
      </c>
      <c r="AE1897" s="247" t="s">
        <v>2959</v>
      </c>
    </row>
    <row r="1898" spans="1:31" ht="95.15" x14ac:dyDescent="0.45">
      <c r="A1898" s="298">
        <f t="shared" si="29"/>
        <v>1897</v>
      </c>
      <c r="B1898" s="298">
        <v>1897</v>
      </c>
      <c r="C1898" s="247">
        <v>129084651</v>
      </c>
      <c r="D1898" s="247" t="s">
        <v>772</v>
      </c>
      <c r="E1898" s="247">
        <v>726699695</v>
      </c>
      <c r="F1898" s="247" t="s">
        <v>884</v>
      </c>
      <c r="G1898" s="247">
        <v>370198527</v>
      </c>
      <c r="H1898" s="247" t="s">
        <v>3305</v>
      </c>
      <c r="I1898" s="247" t="s">
        <v>3310</v>
      </c>
      <c r="L1898" s="247">
        <v>206625031</v>
      </c>
      <c r="M1898" s="247" t="s">
        <v>1664</v>
      </c>
      <c r="O1898" s="247" t="s">
        <v>3306</v>
      </c>
      <c r="P1898" s="247" t="s">
        <v>3307</v>
      </c>
      <c r="Q1898" s="247" t="s">
        <v>3308</v>
      </c>
      <c r="R1898" s="247" t="s">
        <v>32</v>
      </c>
      <c r="S1898" s="247">
        <v>3</v>
      </c>
      <c r="U1898" s="247" t="s">
        <v>120</v>
      </c>
      <c r="W1898" s="247" t="s">
        <v>26</v>
      </c>
      <c r="X1898" s="247" t="s">
        <v>26</v>
      </c>
      <c r="Y1898" s="247" t="s">
        <v>3309</v>
      </c>
      <c r="AD1898" s="248">
        <v>44467</v>
      </c>
      <c r="AE1898" s="247" t="s">
        <v>2959</v>
      </c>
    </row>
    <row r="1899" spans="1:31" ht="95.15" x14ac:dyDescent="0.45">
      <c r="A1899" s="298">
        <f t="shared" si="29"/>
        <v>1898</v>
      </c>
      <c r="B1899" s="298">
        <v>1898</v>
      </c>
      <c r="C1899" s="247">
        <v>129084651</v>
      </c>
      <c r="D1899" s="247" t="s">
        <v>772</v>
      </c>
      <c r="E1899" s="247">
        <v>726699695</v>
      </c>
      <c r="F1899" s="247" t="s">
        <v>884</v>
      </c>
      <c r="G1899" s="247">
        <v>370198527</v>
      </c>
      <c r="H1899" s="247" t="s">
        <v>3305</v>
      </c>
      <c r="I1899" s="247" t="s">
        <v>3310</v>
      </c>
      <c r="L1899" s="247">
        <v>261863326</v>
      </c>
      <c r="M1899" s="247" t="s">
        <v>1670</v>
      </c>
      <c r="O1899" s="247" t="s">
        <v>3311</v>
      </c>
      <c r="P1899" s="247" t="s">
        <v>3312</v>
      </c>
      <c r="Q1899" s="247" t="s">
        <v>3313</v>
      </c>
      <c r="R1899" s="247" t="s">
        <v>430</v>
      </c>
      <c r="S1899" s="247">
        <v>4</v>
      </c>
      <c r="U1899" s="247" t="s">
        <v>120</v>
      </c>
      <c r="W1899" s="247" t="s">
        <v>26</v>
      </c>
      <c r="X1899" s="247" t="s">
        <v>26</v>
      </c>
      <c r="Y1899" s="247" t="s">
        <v>3309</v>
      </c>
      <c r="AD1899" s="248">
        <v>44467</v>
      </c>
      <c r="AE1899" s="247" t="s">
        <v>2959</v>
      </c>
    </row>
    <row r="1900" spans="1:31" ht="95.15" x14ac:dyDescent="0.45">
      <c r="A1900" s="298">
        <f t="shared" si="29"/>
        <v>1899</v>
      </c>
      <c r="B1900" s="298">
        <v>1899</v>
      </c>
      <c r="C1900" s="247">
        <v>129084651</v>
      </c>
      <c r="D1900" s="247" t="s">
        <v>772</v>
      </c>
      <c r="E1900" s="247">
        <v>726699695</v>
      </c>
      <c r="F1900" s="247" t="s">
        <v>884</v>
      </c>
      <c r="G1900" s="247">
        <v>291855684</v>
      </c>
      <c r="H1900" s="247" t="s">
        <v>3314</v>
      </c>
      <c r="I1900" s="247" t="s">
        <v>3319</v>
      </c>
      <c r="L1900" s="247">
        <v>206625031</v>
      </c>
      <c r="M1900" s="247" t="s">
        <v>1664</v>
      </c>
      <c r="O1900" s="247" t="s">
        <v>3315</v>
      </c>
      <c r="P1900" s="247" t="s">
        <v>3316</v>
      </c>
      <c r="Q1900" s="247" t="s">
        <v>3317</v>
      </c>
      <c r="R1900" s="247" t="s">
        <v>32</v>
      </c>
      <c r="S1900" s="247">
        <v>3</v>
      </c>
      <c r="U1900" s="247" t="s">
        <v>120</v>
      </c>
      <c r="W1900" s="247" t="s">
        <v>26</v>
      </c>
      <c r="X1900" s="247" t="s">
        <v>26</v>
      </c>
      <c r="Y1900" s="247" t="s">
        <v>3318</v>
      </c>
      <c r="AD1900" s="248">
        <v>44467</v>
      </c>
      <c r="AE1900" s="247" t="s">
        <v>2959</v>
      </c>
    </row>
    <row r="1901" spans="1:31" ht="95.15" x14ac:dyDescent="0.45">
      <c r="A1901" s="298">
        <f t="shared" si="29"/>
        <v>1900</v>
      </c>
      <c r="B1901" s="298">
        <v>1900</v>
      </c>
      <c r="C1901" s="247">
        <v>129084651</v>
      </c>
      <c r="D1901" s="247" t="s">
        <v>772</v>
      </c>
      <c r="E1901" s="247">
        <v>726699695</v>
      </c>
      <c r="F1901" s="247" t="s">
        <v>884</v>
      </c>
      <c r="G1901" s="247">
        <v>291855684</v>
      </c>
      <c r="H1901" s="247" t="s">
        <v>3314</v>
      </c>
      <c r="I1901" s="247" t="s">
        <v>3319</v>
      </c>
      <c r="L1901" s="247">
        <v>261863326</v>
      </c>
      <c r="M1901" s="247" t="s">
        <v>1670</v>
      </c>
      <c r="O1901" s="247" t="s">
        <v>3320</v>
      </c>
      <c r="P1901" s="247" t="s">
        <v>3321</v>
      </c>
      <c r="Q1901" s="247" t="s">
        <v>3322</v>
      </c>
      <c r="R1901" s="247" t="s">
        <v>430</v>
      </c>
      <c r="S1901" s="247">
        <v>4</v>
      </c>
      <c r="U1901" s="247" t="s">
        <v>120</v>
      </c>
      <c r="W1901" s="247" t="s">
        <v>26</v>
      </c>
      <c r="X1901" s="247" t="s">
        <v>26</v>
      </c>
      <c r="Y1901" s="247" t="s">
        <v>3318</v>
      </c>
      <c r="AD1901" s="248">
        <v>44467</v>
      </c>
      <c r="AE1901" s="247" t="s">
        <v>2959</v>
      </c>
    </row>
    <row r="1902" spans="1:31" ht="95.15" x14ac:dyDescent="0.45">
      <c r="A1902" s="298">
        <f t="shared" si="29"/>
        <v>1901</v>
      </c>
      <c r="B1902" s="298">
        <v>1901</v>
      </c>
      <c r="C1902" s="247">
        <v>129084651</v>
      </c>
      <c r="D1902" s="247" t="s">
        <v>772</v>
      </c>
      <c r="E1902" s="247">
        <v>726699695</v>
      </c>
      <c r="F1902" s="247" t="s">
        <v>884</v>
      </c>
      <c r="G1902" s="247">
        <v>413536735</v>
      </c>
      <c r="H1902" s="247" t="s">
        <v>3323</v>
      </c>
      <c r="I1902" s="247" t="s">
        <v>3328</v>
      </c>
      <c r="L1902" s="247">
        <v>206625031</v>
      </c>
      <c r="M1902" s="247" t="s">
        <v>1664</v>
      </c>
      <c r="O1902" s="247" t="s">
        <v>3324</v>
      </c>
      <c r="P1902" s="247" t="s">
        <v>3325</v>
      </c>
      <c r="Q1902" s="247" t="s">
        <v>3326</v>
      </c>
      <c r="R1902" s="247" t="s">
        <v>32</v>
      </c>
      <c r="S1902" s="247">
        <v>3</v>
      </c>
      <c r="U1902" s="247" t="s">
        <v>120</v>
      </c>
      <c r="W1902" s="247" t="s">
        <v>26</v>
      </c>
      <c r="X1902" s="247" t="s">
        <v>26</v>
      </c>
      <c r="Y1902" s="247" t="s">
        <v>3327</v>
      </c>
      <c r="AD1902" s="248">
        <v>44467</v>
      </c>
      <c r="AE1902" s="247" t="s">
        <v>2959</v>
      </c>
    </row>
    <row r="1903" spans="1:31" ht="95.15" x14ac:dyDescent="0.45">
      <c r="A1903" s="298">
        <f t="shared" si="29"/>
        <v>1902</v>
      </c>
      <c r="B1903" s="298">
        <v>1902</v>
      </c>
      <c r="C1903" s="247">
        <v>129084651</v>
      </c>
      <c r="D1903" s="247" t="s">
        <v>772</v>
      </c>
      <c r="E1903" s="247">
        <v>726699695</v>
      </c>
      <c r="F1903" s="247" t="s">
        <v>884</v>
      </c>
      <c r="G1903" s="247">
        <v>413536735</v>
      </c>
      <c r="H1903" s="247" t="s">
        <v>3323</v>
      </c>
      <c r="I1903" s="247" t="s">
        <v>3328</v>
      </c>
      <c r="L1903" s="247">
        <v>261863326</v>
      </c>
      <c r="M1903" s="247" t="s">
        <v>1670</v>
      </c>
      <c r="O1903" s="247" t="s">
        <v>3329</v>
      </c>
      <c r="P1903" s="247" t="s">
        <v>3330</v>
      </c>
      <c r="Q1903" s="247" t="s">
        <v>3331</v>
      </c>
      <c r="R1903" s="247" t="s">
        <v>430</v>
      </c>
      <c r="S1903" s="247">
        <v>4</v>
      </c>
      <c r="U1903" s="247" t="s">
        <v>120</v>
      </c>
      <c r="W1903" s="247" t="s">
        <v>26</v>
      </c>
      <c r="X1903" s="247" t="s">
        <v>26</v>
      </c>
      <c r="Y1903" s="247" t="s">
        <v>3327</v>
      </c>
      <c r="AD1903" s="248">
        <v>44467</v>
      </c>
      <c r="AE1903" s="247" t="s">
        <v>2959</v>
      </c>
    </row>
    <row r="1904" spans="1:31" ht="95.15" x14ac:dyDescent="0.45">
      <c r="A1904" s="298">
        <f t="shared" si="29"/>
        <v>1903</v>
      </c>
      <c r="B1904" s="298">
        <v>1903</v>
      </c>
      <c r="C1904" s="247">
        <v>129084651</v>
      </c>
      <c r="D1904" s="247" t="s">
        <v>772</v>
      </c>
      <c r="E1904" s="247">
        <v>726699695</v>
      </c>
      <c r="F1904" s="247" t="s">
        <v>884</v>
      </c>
      <c r="G1904" s="247">
        <v>210325948</v>
      </c>
      <c r="H1904" s="247" t="s">
        <v>3332</v>
      </c>
      <c r="I1904" s="247" t="s">
        <v>3337</v>
      </c>
      <c r="L1904" s="247">
        <v>206625031</v>
      </c>
      <c r="M1904" s="247" t="s">
        <v>1664</v>
      </c>
      <c r="O1904" s="247" t="s">
        <v>3333</v>
      </c>
      <c r="P1904" s="247" t="s">
        <v>3334</v>
      </c>
      <c r="Q1904" s="247" t="s">
        <v>3335</v>
      </c>
      <c r="R1904" s="247" t="s">
        <v>32</v>
      </c>
      <c r="S1904" s="247">
        <v>3</v>
      </c>
      <c r="U1904" s="247" t="s">
        <v>120</v>
      </c>
      <c r="W1904" s="247" t="s">
        <v>26</v>
      </c>
      <c r="X1904" s="247" t="s">
        <v>26</v>
      </c>
      <c r="Y1904" s="247" t="s">
        <v>3336</v>
      </c>
      <c r="AD1904" s="248">
        <v>44467</v>
      </c>
      <c r="AE1904" s="247" t="s">
        <v>2959</v>
      </c>
    </row>
    <row r="1905" spans="1:31" ht="95.15" x14ac:dyDescent="0.45">
      <c r="A1905" s="298">
        <f t="shared" si="29"/>
        <v>1904</v>
      </c>
      <c r="B1905" s="298">
        <v>1904</v>
      </c>
      <c r="C1905" s="247">
        <v>129084651</v>
      </c>
      <c r="D1905" s="247" t="s">
        <v>772</v>
      </c>
      <c r="E1905" s="247">
        <v>726699695</v>
      </c>
      <c r="F1905" s="247" t="s">
        <v>884</v>
      </c>
      <c r="G1905" s="247">
        <v>210325948</v>
      </c>
      <c r="H1905" s="247" t="s">
        <v>3332</v>
      </c>
      <c r="I1905" s="247" t="s">
        <v>3337</v>
      </c>
      <c r="L1905" s="247">
        <v>261863326</v>
      </c>
      <c r="M1905" s="247" t="s">
        <v>1670</v>
      </c>
      <c r="O1905" s="247" t="s">
        <v>3338</v>
      </c>
      <c r="P1905" s="247" t="s">
        <v>3339</v>
      </c>
      <c r="Q1905" s="247" t="s">
        <v>3340</v>
      </c>
      <c r="R1905" s="247" t="s">
        <v>430</v>
      </c>
      <c r="S1905" s="247">
        <v>4</v>
      </c>
      <c r="U1905" s="247" t="s">
        <v>120</v>
      </c>
      <c r="W1905" s="247" t="s">
        <v>26</v>
      </c>
      <c r="X1905" s="247" t="s">
        <v>26</v>
      </c>
      <c r="Y1905" s="247" t="s">
        <v>3336</v>
      </c>
      <c r="AD1905" s="248">
        <v>44467</v>
      </c>
      <c r="AE1905" s="247" t="s">
        <v>2959</v>
      </c>
    </row>
    <row r="1906" spans="1:31" ht="95.15" x14ac:dyDescent="0.45">
      <c r="A1906" s="298">
        <f t="shared" si="29"/>
        <v>1905</v>
      </c>
      <c r="B1906" s="298">
        <v>1905</v>
      </c>
      <c r="C1906" s="247">
        <v>129084651</v>
      </c>
      <c r="D1906" s="247" t="s">
        <v>772</v>
      </c>
      <c r="E1906" s="247">
        <v>726699695</v>
      </c>
      <c r="F1906" s="247" t="s">
        <v>884</v>
      </c>
      <c r="G1906" s="247">
        <v>193297280</v>
      </c>
      <c r="H1906" s="247" t="s">
        <v>3341</v>
      </c>
      <c r="I1906" s="247" t="s">
        <v>3346</v>
      </c>
      <c r="L1906" s="247">
        <v>206625031</v>
      </c>
      <c r="M1906" s="247" t="s">
        <v>1664</v>
      </c>
      <c r="O1906" s="247" t="s">
        <v>3342</v>
      </c>
      <c r="P1906" s="247" t="s">
        <v>3343</v>
      </c>
      <c r="Q1906" s="247" t="s">
        <v>3344</v>
      </c>
      <c r="R1906" s="247" t="s">
        <v>32</v>
      </c>
      <c r="S1906" s="247">
        <v>3</v>
      </c>
      <c r="U1906" s="247" t="s">
        <v>120</v>
      </c>
      <c r="W1906" s="247" t="s">
        <v>26</v>
      </c>
      <c r="X1906" s="247" t="s">
        <v>26</v>
      </c>
      <c r="Y1906" s="247" t="s">
        <v>3345</v>
      </c>
      <c r="AD1906" s="248">
        <v>44467</v>
      </c>
      <c r="AE1906" s="247" t="s">
        <v>2959</v>
      </c>
    </row>
    <row r="1907" spans="1:31" ht="95.15" x14ac:dyDescent="0.45">
      <c r="A1907" s="298">
        <f t="shared" si="29"/>
        <v>1906</v>
      </c>
      <c r="B1907" s="298">
        <v>1906</v>
      </c>
      <c r="C1907" s="247">
        <v>129084651</v>
      </c>
      <c r="D1907" s="247" t="s">
        <v>772</v>
      </c>
      <c r="E1907" s="247">
        <v>726699695</v>
      </c>
      <c r="F1907" s="247" t="s">
        <v>884</v>
      </c>
      <c r="G1907" s="247">
        <v>193297280</v>
      </c>
      <c r="H1907" s="247" t="s">
        <v>3341</v>
      </c>
      <c r="I1907" s="247" t="s">
        <v>3346</v>
      </c>
      <c r="L1907" s="247">
        <v>261863326</v>
      </c>
      <c r="M1907" s="247" t="s">
        <v>1670</v>
      </c>
      <c r="O1907" s="247" t="s">
        <v>3347</v>
      </c>
      <c r="P1907" s="247" t="s">
        <v>3348</v>
      </c>
      <c r="Q1907" s="247" t="s">
        <v>3349</v>
      </c>
      <c r="R1907" s="247" t="s">
        <v>430</v>
      </c>
      <c r="S1907" s="247">
        <v>4</v>
      </c>
      <c r="U1907" s="247" t="s">
        <v>120</v>
      </c>
      <c r="W1907" s="247" t="s">
        <v>26</v>
      </c>
      <c r="X1907" s="247" t="s">
        <v>26</v>
      </c>
      <c r="Y1907" s="247" t="s">
        <v>3345</v>
      </c>
      <c r="AD1907" s="248">
        <v>44467</v>
      </c>
      <c r="AE1907" s="247" t="s">
        <v>2959</v>
      </c>
    </row>
    <row r="1908" spans="1:31" ht="95.15" x14ac:dyDescent="0.45">
      <c r="A1908" s="298">
        <f t="shared" si="29"/>
        <v>1907</v>
      </c>
      <c r="B1908" s="298">
        <v>1907</v>
      </c>
      <c r="C1908" s="247">
        <v>129084651</v>
      </c>
      <c r="D1908" s="247" t="s">
        <v>772</v>
      </c>
      <c r="E1908" s="247">
        <v>726699695</v>
      </c>
      <c r="F1908" s="247" t="s">
        <v>884</v>
      </c>
      <c r="G1908" s="247">
        <v>121502359</v>
      </c>
      <c r="H1908" s="247" t="s">
        <v>3350</v>
      </c>
      <c r="I1908" s="247" t="s">
        <v>3355</v>
      </c>
      <c r="L1908" s="247">
        <v>206625031</v>
      </c>
      <c r="M1908" s="247" t="s">
        <v>1664</v>
      </c>
      <c r="O1908" s="247" t="s">
        <v>3351</v>
      </c>
      <c r="P1908" s="247" t="s">
        <v>3352</v>
      </c>
      <c r="Q1908" s="247" t="s">
        <v>3353</v>
      </c>
      <c r="R1908" s="247" t="s">
        <v>32</v>
      </c>
      <c r="S1908" s="247">
        <v>3</v>
      </c>
      <c r="U1908" s="247" t="s">
        <v>120</v>
      </c>
      <c r="W1908" s="247" t="s">
        <v>26</v>
      </c>
      <c r="X1908" s="247" t="s">
        <v>26</v>
      </c>
      <c r="Y1908" s="247" t="s">
        <v>3354</v>
      </c>
      <c r="AD1908" s="248">
        <v>44467</v>
      </c>
      <c r="AE1908" s="247" t="s">
        <v>2959</v>
      </c>
    </row>
    <row r="1909" spans="1:31" ht="95.15" x14ac:dyDescent="0.45">
      <c r="A1909" s="298">
        <f t="shared" si="29"/>
        <v>1908</v>
      </c>
      <c r="B1909" s="298">
        <v>1908</v>
      </c>
      <c r="C1909" s="247">
        <v>129084651</v>
      </c>
      <c r="D1909" s="247" t="s">
        <v>772</v>
      </c>
      <c r="E1909" s="247">
        <v>726699695</v>
      </c>
      <c r="F1909" s="247" t="s">
        <v>884</v>
      </c>
      <c r="G1909" s="247">
        <v>121502359</v>
      </c>
      <c r="H1909" s="247" t="s">
        <v>3350</v>
      </c>
      <c r="I1909" s="247" t="s">
        <v>3355</v>
      </c>
      <c r="L1909" s="247">
        <v>261863326</v>
      </c>
      <c r="M1909" s="247" t="s">
        <v>1670</v>
      </c>
      <c r="O1909" s="247" t="s">
        <v>3356</v>
      </c>
      <c r="P1909" s="247" t="s">
        <v>3357</v>
      </c>
      <c r="Q1909" s="247" t="s">
        <v>3358</v>
      </c>
      <c r="R1909" s="247" t="s">
        <v>430</v>
      </c>
      <c r="S1909" s="247">
        <v>4</v>
      </c>
      <c r="U1909" s="247" t="s">
        <v>120</v>
      </c>
      <c r="W1909" s="247" t="s">
        <v>26</v>
      </c>
      <c r="X1909" s="247" t="s">
        <v>26</v>
      </c>
      <c r="Y1909" s="247" t="s">
        <v>3354</v>
      </c>
      <c r="AD1909" s="248">
        <v>44467</v>
      </c>
      <c r="AE1909" s="247" t="s">
        <v>2959</v>
      </c>
    </row>
    <row r="1910" spans="1:31" ht="95.15" x14ac:dyDescent="0.45">
      <c r="A1910" s="298">
        <f t="shared" si="29"/>
        <v>1909</v>
      </c>
      <c r="B1910" s="298">
        <v>1909</v>
      </c>
      <c r="C1910" s="247">
        <v>129084651</v>
      </c>
      <c r="D1910" s="247" t="s">
        <v>772</v>
      </c>
      <c r="E1910" s="247">
        <v>726699695</v>
      </c>
      <c r="F1910" s="247" t="s">
        <v>884</v>
      </c>
      <c r="G1910" s="247">
        <v>489402657</v>
      </c>
      <c r="H1910" s="247" t="s">
        <v>3359</v>
      </c>
      <c r="I1910" s="247" t="s">
        <v>3364</v>
      </c>
      <c r="L1910" s="247">
        <v>206625031</v>
      </c>
      <c r="M1910" s="247" t="s">
        <v>1664</v>
      </c>
      <c r="O1910" s="247" t="s">
        <v>3360</v>
      </c>
      <c r="P1910" s="247" t="s">
        <v>3361</v>
      </c>
      <c r="Q1910" s="247" t="s">
        <v>3362</v>
      </c>
      <c r="R1910" s="247" t="s">
        <v>32</v>
      </c>
      <c r="S1910" s="247">
        <v>3</v>
      </c>
      <c r="U1910" s="247" t="s">
        <v>120</v>
      </c>
      <c r="W1910" s="247" t="s">
        <v>26</v>
      </c>
      <c r="X1910" s="247" t="s">
        <v>26</v>
      </c>
      <c r="Y1910" s="247" t="s">
        <v>3363</v>
      </c>
      <c r="AD1910" s="248">
        <v>44467</v>
      </c>
      <c r="AE1910" s="247" t="s">
        <v>2959</v>
      </c>
    </row>
    <row r="1911" spans="1:31" ht="95.15" x14ac:dyDescent="0.45">
      <c r="A1911" s="298">
        <f t="shared" si="29"/>
        <v>1910</v>
      </c>
      <c r="B1911" s="298">
        <v>1910</v>
      </c>
      <c r="C1911" s="247">
        <v>129084651</v>
      </c>
      <c r="D1911" s="247" t="s">
        <v>772</v>
      </c>
      <c r="E1911" s="247">
        <v>726699695</v>
      </c>
      <c r="F1911" s="247" t="s">
        <v>884</v>
      </c>
      <c r="G1911" s="247">
        <v>489402657</v>
      </c>
      <c r="H1911" s="247" t="s">
        <v>3359</v>
      </c>
      <c r="I1911" s="247" t="s">
        <v>3364</v>
      </c>
      <c r="L1911" s="247">
        <v>261863326</v>
      </c>
      <c r="M1911" s="247" t="s">
        <v>1670</v>
      </c>
      <c r="O1911" s="247" t="s">
        <v>3365</v>
      </c>
      <c r="P1911" s="247" t="s">
        <v>3366</v>
      </c>
      <c r="Q1911" s="247" t="s">
        <v>3367</v>
      </c>
      <c r="R1911" s="247" t="s">
        <v>430</v>
      </c>
      <c r="S1911" s="247">
        <v>4</v>
      </c>
      <c r="U1911" s="247" t="s">
        <v>120</v>
      </c>
      <c r="W1911" s="247" t="s">
        <v>26</v>
      </c>
      <c r="X1911" s="247" t="s">
        <v>26</v>
      </c>
      <c r="Y1911" s="247" t="s">
        <v>3363</v>
      </c>
      <c r="AD1911" s="248">
        <v>44467</v>
      </c>
      <c r="AE1911" s="247" t="s">
        <v>2959</v>
      </c>
    </row>
    <row r="1912" spans="1:31" ht="95.15" x14ac:dyDescent="0.45">
      <c r="A1912" s="298">
        <f t="shared" si="29"/>
        <v>1911</v>
      </c>
      <c r="B1912" s="298">
        <v>1911</v>
      </c>
      <c r="C1912" s="247">
        <v>129084651</v>
      </c>
      <c r="D1912" s="247" t="s">
        <v>772</v>
      </c>
      <c r="E1912" s="247">
        <v>726699695</v>
      </c>
      <c r="F1912" s="247" t="s">
        <v>884</v>
      </c>
      <c r="G1912" s="247">
        <v>727260639</v>
      </c>
      <c r="H1912" s="247" t="s">
        <v>3368</v>
      </c>
      <c r="I1912" s="247" t="s">
        <v>3373</v>
      </c>
      <c r="L1912" s="247">
        <v>206625031</v>
      </c>
      <c r="M1912" s="247" t="s">
        <v>1664</v>
      </c>
      <c r="O1912" s="247" t="s">
        <v>3369</v>
      </c>
      <c r="P1912" s="247" t="s">
        <v>3370</v>
      </c>
      <c r="Q1912" s="247" t="s">
        <v>3371</v>
      </c>
      <c r="R1912" s="247" t="s">
        <v>32</v>
      </c>
      <c r="S1912" s="247">
        <v>3</v>
      </c>
      <c r="U1912" s="247" t="s">
        <v>120</v>
      </c>
      <c r="W1912" s="247" t="s">
        <v>26</v>
      </c>
      <c r="X1912" s="247" t="s">
        <v>26</v>
      </c>
      <c r="Y1912" s="247" t="s">
        <v>3372</v>
      </c>
      <c r="AD1912" s="248">
        <v>44467</v>
      </c>
      <c r="AE1912" s="247" t="s">
        <v>2959</v>
      </c>
    </row>
    <row r="1913" spans="1:31" ht="95.15" x14ac:dyDescent="0.45">
      <c r="A1913" s="298">
        <f t="shared" si="29"/>
        <v>1912</v>
      </c>
      <c r="B1913" s="298">
        <v>1912</v>
      </c>
      <c r="C1913" s="247">
        <v>129084651</v>
      </c>
      <c r="D1913" s="247" t="s">
        <v>772</v>
      </c>
      <c r="E1913" s="247">
        <v>726699695</v>
      </c>
      <c r="F1913" s="247" t="s">
        <v>884</v>
      </c>
      <c r="G1913" s="247">
        <v>727260639</v>
      </c>
      <c r="H1913" s="247" t="s">
        <v>3368</v>
      </c>
      <c r="I1913" s="247" t="s">
        <v>3373</v>
      </c>
      <c r="L1913" s="247">
        <v>261863326</v>
      </c>
      <c r="M1913" s="247" t="s">
        <v>1670</v>
      </c>
      <c r="O1913" s="247" t="s">
        <v>3374</v>
      </c>
      <c r="P1913" s="247" t="s">
        <v>3375</v>
      </c>
      <c r="Q1913" s="247" t="s">
        <v>3376</v>
      </c>
      <c r="R1913" s="247" t="s">
        <v>430</v>
      </c>
      <c r="S1913" s="247">
        <v>4</v>
      </c>
      <c r="U1913" s="247" t="s">
        <v>120</v>
      </c>
      <c r="W1913" s="247" t="s">
        <v>26</v>
      </c>
      <c r="X1913" s="247" t="s">
        <v>26</v>
      </c>
      <c r="Y1913" s="247" t="s">
        <v>3372</v>
      </c>
      <c r="AD1913" s="248">
        <v>44467</v>
      </c>
      <c r="AE1913" s="247" t="s">
        <v>2959</v>
      </c>
    </row>
    <row r="1914" spans="1:31" ht="95.15" x14ac:dyDescent="0.45">
      <c r="A1914" s="298">
        <f t="shared" si="29"/>
        <v>1913</v>
      </c>
      <c r="B1914" s="298">
        <v>1913</v>
      </c>
      <c r="C1914" s="247">
        <v>129084651</v>
      </c>
      <c r="D1914" s="247" t="s">
        <v>772</v>
      </c>
      <c r="E1914" s="247">
        <v>726699695</v>
      </c>
      <c r="F1914" s="247" t="s">
        <v>884</v>
      </c>
      <c r="G1914" s="247">
        <v>359291056</v>
      </c>
      <c r="H1914" s="247" t="s">
        <v>3377</v>
      </c>
      <c r="I1914" s="247" t="s">
        <v>3382</v>
      </c>
      <c r="L1914" s="247">
        <v>206625031</v>
      </c>
      <c r="M1914" s="247" t="s">
        <v>1664</v>
      </c>
      <c r="O1914" s="247" t="s">
        <v>3378</v>
      </c>
      <c r="P1914" s="247" t="s">
        <v>3379</v>
      </c>
      <c r="Q1914" s="247" t="s">
        <v>3380</v>
      </c>
      <c r="R1914" s="247" t="s">
        <v>32</v>
      </c>
      <c r="S1914" s="247">
        <v>3</v>
      </c>
      <c r="U1914" s="247" t="s">
        <v>120</v>
      </c>
      <c r="W1914" s="247" t="s">
        <v>26</v>
      </c>
      <c r="X1914" s="247" t="s">
        <v>26</v>
      </c>
      <c r="Y1914" s="247" t="s">
        <v>3381</v>
      </c>
      <c r="AD1914" s="248">
        <v>44467</v>
      </c>
      <c r="AE1914" s="247" t="s">
        <v>2959</v>
      </c>
    </row>
    <row r="1915" spans="1:31" ht="95.15" x14ac:dyDescent="0.45">
      <c r="A1915" s="298">
        <f t="shared" si="29"/>
        <v>1914</v>
      </c>
      <c r="B1915" s="298">
        <v>1914</v>
      </c>
      <c r="C1915" s="247">
        <v>129084651</v>
      </c>
      <c r="D1915" s="247" t="s">
        <v>772</v>
      </c>
      <c r="E1915" s="247">
        <v>726699695</v>
      </c>
      <c r="F1915" s="247" t="s">
        <v>884</v>
      </c>
      <c r="G1915" s="247">
        <v>359291056</v>
      </c>
      <c r="H1915" s="247" t="s">
        <v>3377</v>
      </c>
      <c r="I1915" s="247" t="s">
        <v>3382</v>
      </c>
      <c r="L1915" s="247">
        <v>261863326</v>
      </c>
      <c r="M1915" s="247" t="s">
        <v>1670</v>
      </c>
      <c r="O1915" s="247" t="s">
        <v>3383</v>
      </c>
      <c r="P1915" s="247" t="s">
        <v>3384</v>
      </c>
      <c r="Q1915" s="247" t="s">
        <v>3385</v>
      </c>
      <c r="R1915" s="247" t="s">
        <v>430</v>
      </c>
      <c r="S1915" s="247">
        <v>4</v>
      </c>
      <c r="U1915" s="247" t="s">
        <v>120</v>
      </c>
      <c r="W1915" s="247" t="s">
        <v>26</v>
      </c>
      <c r="X1915" s="247" t="s">
        <v>26</v>
      </c>
      <c r="Y1915" s="247" t="s">
        <v>3381</v>
      </c>
      <c r="AD1915" s="248">
        <v>44467</v>
      </c>
      <c r="AE1915" s="247" t="s">
        <v>2959</v>
      </c>
    </row>
    <row r="1916" spans="1:31" ht="95.15" x14ac:dyDescent="0.45">
      <c r="A1916" s="298">
        <f t="shared" si="29"/>
        <v>1915</v>
      </c>
      <c r="B1916" s="298">
        <v>1915</v>
      </c>
      <c r="C1916" s="247">
        <v>129084651</v>
      </c>
      <c r="D1916" s="247" t="s">
        <v>772</v>
      </c>
      <c r="E1916" s="247">
        <v>726699695</v>
      </c>
      <c r="F1916" s="247" t="s">
        <v>884</v>
      </c>
      <c r="G1916" s="247">
        <v>968841976</v>
      </c>
      <c r="H1916" s="247" t="s">
        <v>3386</v>
      </c>
      <c r="I1916" s="247" t="s">
        <v>3391</v>
      </c>
      <c r="L1916" s="247">
        <v>206625031</v>
      </c>
      <c r="M1916" s="247" t="s">
        <v>1664</v>
      </c>
      <c r="O1916" s="247" t="s">
        <v>3387</v>
      </c>
      <c r="P1916" s="247" t="s">
        <v>3388</v>
      </c>
      <c r="Q1916" s="247" t="s">
        <v>3389</v>
      </c>
      <c r="R1916" s="247" t="s">
        <v>32</v>
      </c>
      <c r="S1916" s="247">
        <v>3</v>
      </c>
      <c r="U1916" s="247" t="s">
        <v>120</v>
      </c>
      <c r="W1916" s="247" t="s">
        <v>26</v>
      </c>
      <c r="X1916" s="247" t="s">
        <v>26</v>
      </c>
      <c r="Y1916" s="247" t="s">
        <v>3390</v>
      </c>
      <c r="AD1916" s="248">
        <v>44467</v>
      </c>
      <c r="AE1916" s="247" t="s">
        <v>2959</v>
      </c>
    </row>
    <row r="1917" spans="1:31" ht="95.15" x14ac:dyDescent="0.45">
      <c r="A1917" s="298">
        <f t="shared" si="29"/>
        <v>1916</v>
      </c>
      <c r="B1917" s="298">
        <v>1916</v>
      </c>
      <c r="C1917" s="247">
        <v>129084651</v>
      </c>
      <c r="D1917" s="247" t="s">
        <v>772</v>
      </c>
      <c r="E1917" s="247">
        <v>726699695</v>
      </c>
      <c r="F1917" s="247" t="s">
        <v>884</v>
      </c>
      <c r="G1917" s="247">
        <v>968841976</v>
      </c>
      <c r="H1917" s="247" t="s">
        <v>3386</v>
      </c>
      <c r="I1917" s="247" t="s">
        <v>3391</v>
      </c>
      <c r="L1917" s="247">
        <v>261863326</v>
      </c>
      <c r="M1917" s="247" t="s">
        <v>1670</v>
      </c>
      <c r="O1917" s="247" t="s">
        <v>3392</v>
      </c>
      <c r="P1917" s="247" t="s">
        <v>3393</v>
      </c>
      <c r="Q1917" s="247" t="s">
        <v>3394</v>
      </c>
      <c r="R1917" s="247" t="s">
        <v>430</v>
      </c>
      <c r="S1917" s="247">
        <v>4</v>
      </c>
      <c r="U1917" s="247" t="s">
        <v>120</v>
      </c>
      <c r="W1917" s="247" t="s">
        <v>26</v>
      </c>
      <c r="X1917" s="247" t="s">
        <v>26</v>
      </c>
      <c r="Y1917" s="247" t="s">
        <v>3390</v>
      </c>
      <c r="AD1917" s="248">
        <v>44467</v>
      </c>
      <c r="AE1917" s="247" t="s">
        <v>2959</v>
      </c>
    </row>
    <row r="1918" spans="1:31" ht="111" x14ac:dyDescent="0.45">
      <c r="A1918" s="298">
        <f t="shared" si="29"/>
        <v>1917</v>
      </c>
      <c r="B1918" s="298">
        <v>1917</v>
      </c>
      <c r="C1918" s="247">
        <v>129084651</v>
      </c>
      <c r="D1918" s="247" t="s">
        <v>772</v>
      </c>
      <c r="E1918" s="247">
        <v>726699695</v>
      </c>
      <c r="F1918" s="247" t="s">
        <v>884</v>
      </c>
      <c r="G1918" s="247">
        <v>864981804</v>
      </c>
      <c r="H1918" s="247" t="s">
        <v>3395</v>
      </c>
      <c r="I1918" s="247" t="s">
        <v>3400</v>
      </c>
      <c r="L1918" s="247">
        <v>206625031</v>
      </c>
      <c r="M1918" s="247" t="s">
        <v>1664</v>
      </c>
      <c r="O1918" s="247" t="s">
        <v>3396</v>
      </c>
      <c r="P1918" s="247" t="s">
        <v>3397</v>
      </c>
      <c r="Q1918" s="247" t="s">
        <v>3398</v>
      </c>
      <c r="R1918" s="247" t="s">
        <v>32</v>
      </c>
      <c r="S1918" s="247">
        <v>3</v>
      </c>
      <c r="U1918" s="247" t="s">
        <v>120</v>
      </c>
      <c r="W1918" s="247" t="s">
        <v>26</v>
      </c>
      <c r="X1918" s="247" t="s">
        <v>26</v>
      </c>
      <c r="Y1918" s="247" t="s">
        <v>3399</v>
      </c>
      <c r="AD1918" s="248">
        <v>44467</v>
      </c>
      <c r="AE1918" s="247" t="s">
        <v>2959</v>
      </c>
    </row>
    <row r="1919" spans="1:31" ht="111" x14ac:dyDescent="0.45">
      <c r="A1919" s="298">
        <f t="shared" si="29"/>
        <v>1918</v>
      </c>
      <c r="B1919" s="298">
        <v>1918</v>
      </c>
      <c r="C1919" s="247">
        <v>129084651</v>
      </c>
      <c r="D1919" s="247" t="s">
        <v>772</v>
      </c>
      <c r="E1919" s="247">
        <v>726699695</v>
      </c>
      <c r="F1919" s="247" t="s">
        <v>884</v>
      </c>
      <c r="G1919" s="247">
        <v>864981804</v>
      </c>
      <c r="H1919" s="247" t="s">
        <v>3395</v>
      </c>
      <c r="I1919" s="247" t="s">
        <v>3400</v>
      </c>
      <c r="L1919" s="247">
        <v>261863326</v>
      </c>
      <c r="M1919" s="247" t="s">
        <v>1670</v>
      </c>
      <c r="O1919" s="247" t="s">
        <v>3401</v>
      </c>
      <c r="P1919" s="247" t="s">
        <v>3402</v>
      </c>
      <c r="Q1919" s="247" t="s">
        <v>3403</v>
      </c>
      <c r="R1919" s="247" t="s">
        <v>430</v>
      </c>
      <c r="S1919" s="247">
        <v>4</v>
      </c>
      <c r="U1919" s="247" t="s">
        <v>120</v>
      </c>
      <c r="W1919" s="247" t="s">
        <v>26</v>
      </c>
      <c r="X1919" s="247" t="s">
        <v>26</v>
      </c>
      <c r="Y1919" s="247" t="s">
        <v>3399</v>
      </c>
      <c r="AD1919" s="248">
        <v>44467</v>
      </c>
      <c r="AE1919" s="247" t="s">
        <v>2959</v>
      </c>
    </row>
    <row r="1920" spans="1:31" ht="95.15" x14ac:dyDescent="0.45">
      <c r="A1920" s="298">
        <f t="shared" si="29"/>
        <v>1919</v>
      </c>
      <c r="B1920" s="298">
        <v>1919</v>
      </c>
      <c r="C1920" s="247">
        <v>129084651</v>
      </c>
      <c r="D1920" s="247" t="s">
        <v>772</v>
      </c>
      <c r="E1920" s="247">
        <v>726699695</v>
      </c>
      <c r="F1920" s="247" t="s">
        <v>884</v>
      </c>
      <c r="G1920" s="247">
        <v>499434567</v>
      </c>
      <c r="H1920" s="247" t="s">
        <v>3404</v>
      </c>
      <c r="I1920" s="247" t="s">
        <v>3409</v>
      </c>
      <c r="L1920" s="247">
        <v>206625031</v>
      </c>
      <c r="M1920" s="247" t="s">
        <v>1664</v>
      </c>
      <c r="O1920" s="247" t="s">
        <v>3405</v>
      </c>
      <c r="P1920" s="247" t="s">
        <v>3406</v>
      </c>
      <c r="Q1920" s="247" t="s">
        <v>3407</v>
      </c>
      <c r="R1920" s="247" t="s">
        <v>32</v>
      </c>
      <c r="S1920" s="247">
        <v>3</v>
      </c>
      <c r="U1920" s="247" t="s">
        <v>120</v>
      </c>
      <c r="W1920" s="247" t="s">
        <v>26</v>
      </c>
      <c r="X1920" s="247" t="s">
        <v>26</v>
      </c>
      <c r="Y1920" s="247" t="s">
        <v>3408</v>
      </c>
      <c r="AD1920" s="248">
        <v>44467</v>
      </c>
      <c r="AE1920" s="247" t="s">
        <v>2959</v>
      </c>
    </row>
    <row r="1921" spans="1:31" ht="95.15" x14ac:dyDescent="0.45">
      <c r="A1921" s="298">
        <f t="shared" si="29"/>
        <v>1920</v>
      </c>
      <c r="B1921" s="298">
        <v>1920</v>
      </c>
      <c r="C1921" s="247">
        <v>129084651</v>
      </c>
      <c r="D1921" s="247" t="s">
        <v>772</v>
      </c>
      <c r="E1921" s="247">
        <v>726699695</v>
      </c>
      <c r="F1921" s="247" t="s">
        <v>884</v>
      </c>
      <c r="G1921" s="247">
        <v>499434567</v>
      </c>
      <c r="H1921" s="247" t="s">
        <v>3404</v>
      </c>
      <c r="I1921" s="247" t="s">
        <v>3409</v>
      </c>
      <c r="L1921" s="247">
        <v>261863326</v>
      </c>
      <c r="M1921" s="247" t="s">
        <v>1670</v>
      </c>
      <c r="O1921" s="247" t="s">
        <v>3410</v>
      </c>
      <c r="P1921" s="247" t="s">
        <v>3411</v>
      </c>
      <c r="Q1921" s="247" t="s">
        <v>3412</v>
      </c>
      <c r="R1921" s="247" t="s">
        <v>430</v>
      </c>
      <c r="S1921" s="247">
        <v>4</v>
      </c>
      <c r="U1921" s="247" t="s">
        <v>120</v>
      </c>
      <c r="W1921" s="247" t="s">
        <v>26</v>
      </c>
      <c r="X1921" s="247" t="s">
        <v>26</v>
      </c>
      <c r="Y1921" s="247" t="s">
        <v>3408</v>
      </c>
      <c r="AD1921" s="248">
        <v>44467</v>
      </c>
      <c r="AE1921" s="247" t="s">
        <v>2959</v>
      </c>
    </row>
    <row r="1922" spans="1:31" ht="47.6" x14ac:dyDescent="0.45">
      <c r="A1922" s="298">
        <f t="shared" si="29"/>
        <v>1921</v>
      </c>
      <c r="B1922" s="298">
        <v>1921</v>
      </c>
      <c r="C1922" s="247">
        <v>129084651</v>
      </c>
      <c r="D1922" s="247" t="s">
        <v>772</v>
      </c>
      <c r="E1922" s="247">
        <v>726699695</v>
      </c>
      <c r="F1922" s="247" t="s">
        <v>884</v>
      </c>
      <c r="L1922" s="247">
        <v>694265648</v>
      </c>
      <c r="M1922" s="247" t="s">
        <v>3413</v>
      </c>
      <c r="O1922" s="247" t="s">
        <v>3414</v>
      </c>
      <c r="P1922" s="247" t="s">
        <v>3415</v>
      </c>
      <c r="Q1922" s="247" t="s">
        <v>3416</v>
      </c>
      <c r="R1922" s="247" t="s">
        <v>32</v>
      </c>
      <c r="S1922" s="247">
        <v>2</v>
      </c>
      <c r="U1922" s="247" t="s">
        <v>120</v>
      </c>
      <c r="W1922" s="247" t="s">
        <v>25</v>
      </c>
      <c r="X1922" s="247" t="s">
        <v>26</v>
      </c>
      <c r="AD1922" s="248">
        <v>44413</v>
      </c>
      <c r="AE1922" s="247" t="s">
        <v>1335</v>
      </c>
    </row>
    <row r="1923" spans="1:31" ht="95.15" x14ac:dyDescent="0.45">
      <c r="A1923" s="298">
        <f t="shared" si="29"/>
        <v>1922</v>
      </c>
      <c r="B1923" s="298">
        <v>1922</v>
      </c>
      <c r="C1923" s="247">
        <v>129084651</v>
      </c>
      <c r="D1923" s="247" t="s">
        <v>772</v>
      </c>
      <c r="E1923" s="247">
        <v>726699695</v>
      </c>
      <c r="F1923" s="247" t="s">
        <v>884</v>
      </c>
      <c r="L1923" s="247">
        <v>406098499</v>
      </c>
      <c r="M1923" s="247" t="s">
        <v>3417</v>
      </c>
      <c r="O1923" s="247" t="s">
        <v>3418</v>
      </c>
      <c r="P1923" s="247" t="s">
        <v>3419</v>
      </c>
      <c r="Q1923" s="247" t="s">
        <v>3420</v>
      </c>
      <c r="R1923" s="247" t="s">
        <v>119</v>
      </c>
      <c r="S1923" s="247">
        <v>300</v>
      </c>
      <c r="U1923" s="247" t="s">
        <v>120</v>
      </c>
      <c r="W1923" s="247" t="s">
        <v>26</v>
      </c>
      <c r="X1923" s="247" t="s">
        <v>26</v>
      </c>
      <c r="AE1923" s="247" t="s">
        <v>3421</v>
      </c>
    </row>
    <row r="1924" spans="1:31" ht="79.3" x14ac:dyDescent="0.45">
      <c r="A1924" s="298">
        <f t="shared" si="29"/>
        <v>1923</v>
      </c>
      <c r="B1924" s="298">
        <v>1923</v>
      </c>
      <c r="C1924" s="247">
        <v>129084651</v>
      </c>
      <c r="D1924" s="247" t="s">
        <v>772</v>
      </c>
      <c r="E1924" s="247">
        <v>726699695</v>
      </c>
      <c r="F1924" s="247" t="s">
        <v>884</v>
      </c>
      <c r="L1924" s="247">
        <v>579563781</v>
      </c>
      <c r="M1924" s="247" t="s">
        <v>3422</v>
      </c>
      <c r="O1924" s="247" t="s">
        <v>3423</v>
      </c>
      <c r="P1924" s="247" t="s">
        <v>3424</v>
      </c>
      <c r="Q1924" s="247" t="s">
        <v>3425</v>
      </c>
      <c r="R1924" s="247" t="s">
        <v>32</v>
      </c>
      <c r="S1924" s="247">
        <v>2</v>
      </c>
      <c r="T1924" s="247">
        <v>536341288</v>
      </c>
      <c r="U1924" s="247" t="s">
        <v>110</v>
      </c>
      <c r="W1924" s="247" t="s">
        <v>26</v>
      </c>
      <c r="X1924" s="247" t="s">
        <v>26</v>
      </c>
      <c r="AD1924" s="248">
        <v>44551</v>
      </c>
      <c r="AE1924" s="247" t="s">
        <v>1341</v>
      </c>
    </row>
    <row r="1925" spans="1:31" x14ac:dyDescent="0.45">
      <c r="A1925" s="298">
        <f t="shared" ref="A1925:A1988" si="30">A1924+1</f>
        <v>1924</v>
      </c>
      <c r="B1925" s="298">
        <v>1924</v>
      </c>
      <c r="T1925" s="247">
        <v>654207589</v>
      </c>
      <c r="U1925" s="247" t="s">
        <v>111</v>
      </c>
    </row>
    <row r="1926" spans="1:31" x14ac:dyDescent="0.45">
      <c r="A1926" s="298">
        <f t="shared" si="30"/>
        <v>1925</v>
      </c>
      <c r="B1926" s="298">
        <v>1925</v>
      </c>
      <c r="T1926" s="247">
        <v>576796184</v>
      </c>
      <c r="U1926" s="247" t="s">
        <v>1593</v>
      </c>
    </row>
    <row r="1927" spans="1:31" ht="47.6" x14ac:dyDescent="0.45">
      <c r="A1927" s="298">
        <f t="shared" si="30"/>
        <v>1926</v>
      </c>
      <c r="B1927" s="298">
        <v>1926</v>
      </c>
      <c r="T1927" s="247">
        <v>178420302</v>
      </c>
      <c r="U1927" s="247" t="s">
        <v>54</v>
      </c>
    </row>
    <row r="1928" spans="1:31" ht="63.45" x14ac:dyDescent="0.45">
      <c r="A1928" s="298">
        <f t="shared" si="30"/>
        <v>1927</v>
      </c>
      <c r="B1928" s="298">
        <v>1927</v>
      </c>
      <c r="C1928" s="247">
        <v>129084651</v>
      </c>
      <c r="D1928" s="247" t="s">
        <v>772</v>
      </c>
      <c r="E1928" s="247">
        <v>726699695</v>
      </c>
      <c r="F1928" s="247" t="s">
        <v>884</v>
      </c>
      <c r="L1928" s="247">
        <v>807431780</v>
      </c>
      <c r="M1928" s="247" t="s">
        <v>3426</v>
      </c>
      <c r="O1928" s="247" t="s">
        <v>3427</v>
      </c>
      <c r="P1928" s="247" t="s">
        <v>3428</v>
      </c>
      <c r="Q1928" s="247" t="s">
        <v>3429</v>
      </c>
      <c r="R1928" s="247" t="s">
        <v>32</v>
      </c>
      <c r="S1928" s="247">
        <v>1</v>
      </c>
      <c r="T1928" s="247">
        <v>104430631</v>
      </c>
      <c r="U1928" s="247" t="s">
        <v>150</v>
      </c>
      <c r="W1928" s="247" t="s">
        <v>26</v>
      </c>
      <c r="X1928" s="247" t="s">
        <v>26</v>
      </c>
      <c r="Y1928" s="247" t="s">
        <v>3430</v>
      </c>
      <c r="AE1928" s="247" t="s">
        <v>1341</v>
      </c>
    </row>
    <row r="1929" spans="1:31" x14ac:dyDescent="0.45">
      <c r="A1929" s="298">
        <f t="shared" si="30"/>
        <v>1928</v>
      </c>
      <c r="B1929" s="298">
        <v>1928</v>
      </c>
      <c r="T1929" s="247">
        <v>353358909</v>
      </c>
      <c r="U1929" s="247" t="s">
        <v>152</v>
      </c>
    </row>
    <row r="1930" spans="1:31" ht="47.6" x14ac:dyDescent="0.45">
      <c r="A1930" s="298">
        <f t="shared" si="30"/>
        <v>1929</v>
      </c>
      <c r="B1930" s="298">
        <v>1929</v>
      </c>
      <c r="C1930" s="247">
        <v>129084651</v>
      </c>
      <c r="D1930" s="247" t="s">
        <v>772</v>
      </c>
      <c r="E1930" s="247">
        <v>726699695</v>
      </c>
      <c r="F1930" s="247" t="s">
        <v>884</v>
      </c>
      <c r="L1930" s="247">
        <v>589588769</v>
      </c>
      <c r="M1930" s="247" t="s">
        <v>11202</v>
      </c>
      <c r="O1930" s="247" t="s">
        <v>3431</v>
      </c>
      <c r="P1930" s="247" t="s">
        <v>3432</v>
      </c>
      <c r="Q1930" s="247" t="s">
        <v>3433</v>
      </c>
      <c r="R1930" s="247" t="s">
        <v>32</v>
      </c>
      <c r="S1930" s="247">
        <v>2</v>
      </c>
      <c r="T1930" s="247">
        <v>555374628</v>
      </c>
      <c r="U1930" s="247" t="s">
        <v>3434</v>
      </c>
      <c r="W1930" s="247" t="s">
        <v>26</v>
      </c>
      <c r="X1930" s="247" t="s">
        <v>26</v>
      </c>
      <c r="AD1930" s="248">
        <v>44467</v>
      </c>
      <c r="AE1930" s="247" t="s">
        <v>1341</v>
      </c>
    </row>
    <row r="1931" spans="1:31" ht="31.75" x14ac:dyDescent="0.45">
      <c r="A1931" s="298">
        <f t="shared" si="30"/>
        <v>1930</v>
      </c>
      <c r="B1931" s="298">
        <v>1930</v>
      </c>
      <c r="T1931" s="247">
        <v>871673221</v>
      </c>
      <c r="U1931" s="247" t="s">
        <v>3435</v>
      </c>
    </row>
    <row r="1932" spans="1:31" ht="31.75" x14ac:dyDescent="0.45">
      <c r="A1932" s="298">
        <f t="shared" si="30"/>
        <v>1931</v>
      </c>
      <c r="B1932" s="298">
        <v>1931</v>
      </c>
      <c r="T1932" s="247">
        <v>198654048</v>
      </c>
      <c r="U1932" s="247" t="s">
        <v>3436</v>
      </c>
    </row>
    <row r="1933" spans="1:31" ht="47.6" x14ac:dyDescent="0.45">
      <c r="A1933" s="298">
        <f t="shared" si="30"/>
        <v>1932</v>
      </c>
      <c r="B1933" s="298">
        <v>1932</v>
      </c>
      <c r="C1933" s="247">
        <v>129084651</v>
      </c>
      <c r="D1933" s="247" t="s">
        <v>772</v>
      </c>
      <c r="E1933" s="247">
        <v>726699695</v>
      </c>
      <c r="F1933" s="247" t="s">
        <v>884</v>
      </c>
      <c r="L1933" s="247">
        <v>890637099</v>
      </c>
      <c r="M1933" s="247" t="s">
        <v>3437</v>
      </c>
      <c r="O1933" s="247" t="s">
        <v>3438</v>
      </c>
      <c r="P1933" s="247" t="s">
        <v>3439</v>
      </c>
      <c r="Q1933" s="247" t="s">
        <v>3440</v>
      </c>
      <c r="R1933" s="247" t="s">
        <v>32</v>
      </c>
      <c r="S1933" s="247">
        <v>2</v>
      </c>
      <c r="T1933" s="247">
        <v>104430631</v>
      </c>
      <c r="U1933" s="247" t="s">
        <v>150</v>
      </c>
      <c r="W1933" s="247" t="s">
        <v>26</v>
      </c>
      <c r="X1933" s="247" t="s">
        <v>26</v>
      </c>
      <c r="AE1933" s="247" t="s">
        <v>1341</v>
      </c>
    </row>
    <row r="1934" spans="1:31" x14ac:dyDescent="0.45">
      <c r="A1934" s="298">
        <f t="shared" si="30"/>
        <v>1933</v>
      </c>
      <c r="B1934" s="298">
        <v>1933</v>
      </c>
      <c r="T1934" s="247">
        <v>353358909</v>
      </c>
      <c r="U1934" s="247" t="s">
        <v>152</v>
      </c>
    </row>
    <row r="1935" spans="1:31" ht="47.6" x14ac:dyDescent="0.45">
      <c r="A1935" s="298">
        <f t="shared" si="30"/>
        <v>1934</v>
      </c>
      <c r="B1935" s="298">
        <v>1934</v>
      </c>
      <c r="T1935" s="247">
        <v>178420302</v>
      </c>
      <c r="U1935" s="247" t="s">
        <v>54</v>
      </c>
      <c r="AD1935" s="248">
        <v>44371</v>
      </c>
    </row>
    <row r="1936" spans="1:31" ht="47.6" x14ac:dyDescent="0.45">
      <c r="A1936" s="298">
        <f t="shared" si="30"/>
        <v>1935</v>
      </c>
      <c r="B1936" s="298">
        <v>1935</v>
      </c>
      <c r="C1936" s="247">
        <v>129084651</v>
      </c>
      <c r="D1936" s="247" t="s">
        <v>772</v>
      </c>
      <c r="E1936" s="247">
        <v>726699695</v>
      </c>
      <c r="F1936" s="247" t="s">
        <v>884</v>
      </c>
      <c r="G1936" s="247">
        <v>869387390</v>
      </c>
      <c r="H1936" s="247" t="s">
        <v>3441</v>
      </c>
      <c r="I1936" s="247" t="s">
        <v>3444</v>
      </c>
      <c r="L1936" s="247">
        <v>869387390</v>
      </c>
      <c r="M1936" s="247" t="s">
        <v>3441</v>
      </c>
      <c r="O1936" s="247" t="s">
        <v>3442</v>
      </c>
      <c r="P1936" s="247" t="s">
        <v>3443</v>
      </c>
      <c r="Q1936" s="247" t="s">
        <v>3444</v>
      </c>
      <c r="R1936" s="247" t="s">
        <v>32</v>
      </c>
      <c r="S1936" s="247">
        <v>2</v>
      </c>
      <c r="T1936" s="247">
        <v>178420302</v>
      </c>
      <c r="U1936" s="247" t="s">
        <v>54</v>
      </c>
      <c r="W1936" s="247" t="s">
        <v>26</v>
      </c>
      <c r="X1936" s="247" t="s">
        <v>26</v>
      </c>
      <c r="AD1936" s="248">
        <v>44467</v>
      </c>
      <c r="AE1936" s="247" t="s">
        <v>3445</v>
      </c>
    </row>
    <row r="1937" spans="1:31" ht="47.6" x14ac:dyDescent="0.45">
      <c r="A1937" s="298">
        <f t="shared" si="30"/>
        <v>1936</v>
      </c>
      <c r="B1937" s="298">
        <v>1936</v>
      </c>
      <c r="C1937" s="247">
        <v>129084651</v>
      </c>
      <c r="D1937" s="247" t="s">
        <v>772</v>
      </c>
      <c r="E1937" s="247">
        <v>726699695</v>
      </c>
      <c r="F1937" s="247" t="s">
        <v>884</v>
      </c>
      <c r="G1937" s="247">
        <v>869387390</v>
      </c>
      <c r="H1937" s="247" t="s">
        <v>3441</v>
      </c>
      <c r="I1937" s="247" t="s">
        <v>3444</v>
      </c>
      <c r="L1937" s="247">
        <v>478706011</v>
      </c>
      <c r="M1937" s="247" t="s">
        <v>3446</v>
      </c>
      <c r="O1937" s="247" t="s">
        <v>3442</v>
      </c>
      <c r="P1937" s="247" t="s">
        <v>3447</v>
      </c>
      <c r="Q1937" s="247" t="s">
        <v>3448</v>
      </c>
      <c r="R1937" s="247" t="s">
        <v>32</v>
      </c>
      <c r="S1937" s="247">
        <v>2</v>
      </c>
      <c r="U1937" s="247" t="s">
        <v>120</v>
      </c>
      <c r="W1937" s="247" t="s">
        <v>26</v>
      </c>
      <c r="X1937" s="247" t="s">
        <v>26</v>
      </c>
      <c r="AD1937" s="248">
        <v>44453</v>
      </c>
      <c r="AE1937" s="247" t="s">
        <v>3445</v>
      </c>
    </row>
    <row r="1938" spans="1:31" ht="63.45" x14ac:dyDescent="0.45">
      <c r="A1938" s="298">
        <f t="shared" si="30"/>
        <v>1937</v>
      </c>
      <c r="B1938" s="298">
        <v>1937</v>
      </c>
      <c r="C1938" s="247">
        <v>129084651</v>
      </c>
      <c r="D1938" s="247" t="s">
        <v>772</v>
      </c>
      <c r="E1938" s="247">
        <v>726699695</v>
      </c>
      <c r="F1938" s="247" t="s">
        <v>884</v>
      </c>
      <c r="G1938" s="247">
        <v>537137982</v>
      </c>
      <c r="H1938" s="247" t="s">
        <v>3449</v>
      </c>
      <c r="I1938" s="247" t="s">
        <v>3452</v>
      </c>
      <c r="L1938" s="247">
        <v>537137982</v>
      </c>
      <c r="M1938" s="247" t="s">
        <v>3449</v>
      </c>
      <c r="O1938" s="247" t="s">
        <v>3450</v>
      </c>
      <c r="P1938" s="247" t="s">
        <v>3451</v>
      </c>
      <c r="Q1938" s="247" t="s">
        <v>3452</v>
      </c>
      <c r="R1938" s="247" t="s">
        <v>32</v>
      </c>
      <c r="S1938" s="247">
        <v>2</v>
      </c>
      <c r="T1938" s="247">
        <v>178420302</v>
      </c>
      <c r="U1938" s="247" t="s">
        <v>54</v>
      </c>
      <c r="W1938" s="247" t="s">
        <v>26</v>
      </c>
      <c r="X1938" s="247" t="s">
        <v>26</v>
      </c>
      <c r="AD1938" s="248">
        <v>44467</v>
      </c>
      <c r="AE1938" s="247" t="s">
        <v>3445</v>
      </c>
    </row>
    <row r="1939" spans="1:31" ht="63.45" x14ac:dyDescent="0.45">
      <c r="A1939" s="298">
        <f t="shared" si="30"/>
        <v>1938</v>
      </c>
      <c r="B1939" s="298">
        <v>1938</v>
      </c>
      <c r="C1939" s="247">
        <v>129084651</v>
      </c>
      <c r="D1939" s="247" t="s">
        <v>772</v>
      </c>
      <c r="E1939" s="247">
        <v>726699695</v>
      </c>
      <c r="F1939" s="247" t="s">
        <v>884</v>
      </c>
      <c r="G1939" s="247">
        <v>537137982</v>
      </c>
      <c r="H1939" s="247" t="s">
        <v>3449</v>
      </c>
      <c r="I1939" s="247" t="s">
        <v>3452</v>
      </c>
      <c r="L1939" s="247">
        <v>338020179</v>
      </c>
      <c r="M1939" s="247" t="s">
        <v>3453</v>
      </c>
      <c r="O1939" s="247" t="s">
        <v>3454</v>
      </c>
      <c r="P1939" s="247" t="s">
        <v>3455</v>
      </c>
      <c r="Q1939" s="247" t="s">
        <v>3456</v>
      </c>
      <c r="R1939" s="247" t="s">
        <v>32</v>
      </c>
      <c r="S1939" s="247">
        <v>2</v>
      </c>
      <c r="U1939" s="247" t="s">
        <v>120</v>
      </c>
      <c r="W1939" s="247" t="s">
        <v>25</v>
      </c>
      <c r="X1939" s="247" t="s">
        <v>25</v>
      </c>
      <c r="AD1939" s="248">
        <v>44453</v>
      </c>
      <c r="AE1939" s="247" t="s">
        <v>3445</v>
      </c>
    </row>
    <row r="1940" spans="1:31" ht="190.3" x14ac:dyDescent="0.45">
      <c r="A1940" s="298">
        <f t="shared" si="30"/>
        <v>1939</v>
      </c>
      <c r="B1940" s="298">
        <v>1939</v>
      </c>
      <c r="C1940" s="247">
        <v>129084651</v>
      </c>
      <c r="D1940" s="247" t="s">
        <v>772</v>
      </c>
      <c r="E1940" s="247">
        <v>726699695</v>
      </c>
      <c r="F1940" s="247" t="s">
        <v>884</v>
      </c>
      <c r="L1940" s="247">
        <v>607773106</v>
      </c>
      <c r="M1940" s="247" t="s">
        <v>3457</v>
      </c>
      <c r="O1940" s="247" t="s">
        <v>3458</v>
      </c>
      <c r="P1940" s="247" t="s">
        <v>3459</v>
      </c>
      <c r="Q1940" s="247" t="s">
        <v>3460</v>
      </c>
      <c r="R1940" s="247" t="s">
        <v>32</v>
      </c>
      <c r="S1940" s="247">
        <v>2</v>
      </c>
      <c r="T1940" s="247">
        <v>104430631</v>
      </c>
      <c r="U1940" s="247" t="s">
        <v>150</v>
      </c>
      <c r="W1940" s="247" t="s">
        <v>26</v>
      </c>
      <c r="X1940" s="247" t="s">
        <v>26</v>
      </c>
      <c r="AE1940" s="247" t="s">
        <v>3461</v>
      </c>
    </row>
    <row r="1941" spans="1:31" x14ac:dyDescent="0.45">
      <c r="A1941" s="298">
        <f t="shared" si="30"/>
        <v>1940</v>
      </c>
      <c r="B1941" s="298">
        <v>1940</v>
      </c>
      <c r="T1941" s="247">
        <v>353358909</v>
      </c>
      <c r="U1941" s="247" t="s">
        <v>152</v>
      </c>
    </row>
    <row r="1942" spans="1:31" ht="47.6" x14ac:dyDescent="0.45">
      <c r="A1942" s="298">
        <f t="shared" si="30"/>
        <v>1941</v>
      </c>
      <c r="B1942" s="298">
        <v>1941</v>
      </c>
      <c r="T1942" s="247">
        <v>178420302</v>
      </c>
      <c r="U1942" s="247" t="s">
        <v>54</v>
      </c>
      <c r="AD1942" s="248">
        <v>44371</v>
      </c>
    </row>
    <row r="1943" spans="1:31" ht="47.6" x14ac:dyDescent="0.45">
      <c r="A1943" s="298">
        <f t="shared" si="30"/>
        <v>1942</v>
      </c>
      <c r="B1943" s="298">
        <v>1942</v>
      </c>
      <c r="C1943" s="247">
        <v>129084651</v>
      </c>
      <c r="D1943" s="247" t="s">
        <v>772</v>
      </c>
      <c r="E1943" s="247">
        <v>726699695</v>
      </c>
      <c r="F1943" s="247" t="s">
        <v>884</v>
      </c>
      <c r="G1943" s="247">
        <v>578895128</v>
      </c>
      <c r="H1943" s="247" t="s">
        <v>3462</v>
      </c>
      <c r="I1943" s="247" t="s">
        <v>3465</v>
      </c>
      <c r="L1943" s="247">
        <v>939782495</v>
      </c>
      <c r="M1943" s="247" t="s">
        <v>2903</v>
      </c>
      <c r="O1943" s="247" t="s">
        <v>2903</v>
      </c>
      <c r="P1943" s="247" t="s">
        <v>3463</v>
      </c>
      <c r="Q1943" s="247">
        <v>0</v>
      </c>
      <c r="R1943" s="247" t="s">
        <v>32</v>
      </c>
      <c r="S1943" s="247">
        <v>1</v>
      </c>
      <c r="T1943" s="247">
        <v>104430631</v>
      </c>
      <c r="U1943" s="247" t="s">
        <v>150</v>
      </c>
      <c r="W1943" s="247" t="s">
        <v>26</v>
      </c>
      <c r="X1943" s="247" t="s">
        <v>26</v>
      </c>
      <c r="AE1943" s="247" t="s">
        <v>3464</v>
      </c>
    </row>
    <row r="1944" spans="1:31" x14ac:dyDescent="0.45">
      <c r="A1944" s="298">
        <f t="shared" si="30"/>
        <v>1943</v>
      </c>
      <c r="B1944" s="298">
        <v>1943</v>
      </c>
      <c r="T1944" s="247">
        <v>353358909</v>
      </c>
      <c r="U1944" s="247" t="s">
        <v>152</v>
      </c>
    </row>
    <row r="1945" spans="1:31" ht="47.6" x14ac:dyDescent="0.45">
      <c r="A1945" s="298">
        <f t="shared" si="30"/>
        <v>1944</v>
      </c>
      <c r="B1945" s="298">
        <v>1944</v>
      </c>
      <c r="C1945" s="247">
        <v>129084651</v>
      </c>
      <c r="D1945" s="247" t="s">
        <v>772</v>
      </c>
      <c r="E1945" s="247">
        <v>726699695</v>
      </c>
      <c r="F1945" s="247" t="s">
        <v>884</v>
      </c>
      <c r="G1945" s="247">
        <v>578895128</v>
      </c>
      <c r="H1945" s="247" t="s">
        <v>3462</v>
      </c>
      <c r="I1945" s="247" t="s">
        <v>3465</v>
      </c>
      <c r="L1945" s="247">
        <v>135725957</v>
      </c>
      <c r="M1945" s="247" t="s">
        <v>2906</v>
      </c>
      <c r="O1945" s="247" t="s">
        <v>2906</v>
      </c>
      <c r="P1945" s="247" t="s">
        <v>3466</v>
      </c>
      <c r="Q1945" s="247">
        <v>1</v>
      </c>
      <c r="R1945" s="247" t="s">
        <v>32</v>
      </c>
      <c r="S1945" s="247">
        <v>1</v>
      </c>
      <c r="T1945" s="247">
        <v>104430631</v>
      </c>
      <c r="U1945" s="247" t="s">
        <v>150</v>
      </c>
      <c r="W1945" s="247" t="s">
        <v>26</v>
      </c>
      <c r="X1945" s="247" t="s">
        <v>26</v>
      </c>
      <c r="AE1945" s="247" t="s">
        <v>3464</v>
      </c>
    </row>
    <row r="1946" spans="1:31" x14ac:dyDescent="0.45">
      <c r="A1946" s="298">
        <f t="shared" si="30"/>
        <v>1945</v>
      </c>
      <c r="B1946" s="298">
        <v>1945</v>
      </c>
      <c r="T1946" s="247">
        <v>353358909</v>
      </c>
      <c r="U1946" s="247" t="s">
        <v>152</v>
      </c>
    </row>
    <row r="1947" spans="1:31" ht="47.6" x14ac:dyDescent="0.45">
      <c r="A1947" s="298">
        <f t="shared" si="30"/>
        <v>1946</v>
      </c>
      <c r="B1947" s="298">
        <v>1946</v>
      </c>
      <c r="C1947" s="247">
        <v>129084651</v>
      </c>
      <c r="D1947" s="247" t="s">
        <v>772</v>
      </c>
      <c r="E1947" s="247">
        <v>726699695</v>
      </c>
      <c r="F1947" s="247" t="s">
        <v>884</v>
      </c>
      <c r="G1947" s="247">
        <v>578895128</v>
      </c>
      <c r="H1947" s="247" t="s">
        <v>3462</v>
      </c>
      <c r="I1947" s="247" t="s">
        <v>3465</v>
      </c>
      <c r="L1947" s="247">
        <v>518416174</v>
      </c>
      <c r="M1947" s="247" t="s">
        <v>2908</v>
      </c>
      <c r="O1947" s="247" t="s">
        <v>2908</v>
      </c>
      <c r="P1947" s="247" t="s">
        <v>3467</v>
      </c>
      <c r="Q1947" s="247">
        <v>2</v>
      </c>
      <c r="R1947" s="247" t="s">
        <v>32</v>
      </c>
      <c r="S1947" s="247">
        <v>1</v>
      </c>
      <c r="T1947" s="247">
        <v>104430631</v>
      </c>
      <c r="U1947" s="247" t="s">
        <v>150</v>
      </c>
      <c r="W1947" s="247" t="s">
        <v>26</v>
      </c>
      <c r="X1947" s="247" t="s">
        <v>26</v>
      </c>
      <c r="AE1947" s="247" t="s">
        <v>3464</v>
      </c>
    </row>
    <row r="1948" spans="1:31" x14ac:dyDescent="0.45">
      <c r="A1948" s="298">
        <f t="shared" si="30"/>
        <v>1947</v>
      </c>
      <c r="B1948" s="298">
        <v>1947</v>
      </c>
      <c r="T1948" s="247">
        <v>353358909</v>
      </c>
      <c r="U1948" s="247" t="s">
        <v>152</v>
      </c>
    </row>
    <row r="1949" spans="1:31" ht="47.6" x14ac:dyDescent="0.45">
      <c r="A1949" s="298">
        <f t="shared" si="30"/>
        <v>1948</v>
      </c>
      <c r="B1949" s="298">
        <v>1948</v>
      </c>
      <c r="C1949" s="247">
        <v>129084651</v>
      </c>
      <c r="D1949" s="247" t="s">
        <v>772</v>
      </c>
      <c r="E1949" s="247">
        <v>726699695</v>
      </c>
      <c r="F1949" s="247" t="s">
        <v>884</v>
      </c>
      <c r="G1949" s="247">
        <v>578895128</v>
      </c>
      <c r="H1949" s="247" t="s">
        <v>3462</v>
      </c>
      <c r="I1949" s="247" t="s">
        <v>3465</v>
      </c>
      <c r="L1949" s="247">
        <v>847945207</v>
      </c>
      <c r="M1949" s="247" t="s">
        <v>2910</v>
      </c>
      <c r="O1949" s="247" t="s">
        <v>2910</v>
      </c>
      <c r="P1949" s="247" t="s">
        <v>3468</v>
      </c>
      <c r="Q1949" s="247">
        <v>3</v>
      </c>
      <c r="R1949" s="247" t="s">
        <v>32</v>
      </c>
      <c r="S1949" s="247">
        <v>1</v>
      </c>
      <c r="T1949" s="247">
        <v>104430631</v>
      </c>
      <c r="U1949" s="247" t="s">
        <v>150</v>
      </c>
      <c r="W1949" s="247" t="s">
        <v>26</v>
      </c>
      <c r="X1949" s="247" t="s">
        <v>26</v>
      </c>
      <c r="AE1949" s="247" t="s">
        <v>3464</v>
      </c>
    </row>
    <row r="1950" spans="1:31" x14ac:dyDescent="0.45">
      <c r="A1950" s="298">
        <f t="shared" si="30"/>
        <v>1949</v>
      </c>
      <c r="B1950" s="298">
        <v>1949</v>
      </c>
      <c r="T1950" s="247">
        <v>353358909</v>
      </c>
      <c r="U1950" s="247" t="s">
        <v>152</v>
      </c>
    </row>
    <row r="1951" spans="1:31" ht="47.6" x14ac:dyDescent="0.45">
      <c r="A1951" s="298">
        <f t="shared" si="30"/>
        <v>1950</v>
      </c>
      <c r="B1951" s="298">
        <v>1950</v>
      </c>
      <c r="C1951" s="247">
        <v>129084651</v>
      </c>
      <c r="D1951" s="247" t="s">
        <v>772</v>
      </c>
      <c r="E1951" s="247">
        <v>726699695</v>
      </c>
      <c r="F1951" s="247" t="s">
        <v>884</v>
      </c>
      <c r="G1951" s="247">
        <v>578895128</v>
      </c>
      <c r="H1951" s="247" t="s">
        <v>3462</v>
      </c>
      <c r="I1951" s="247" t="s">
        <v>3465</v>
      </c>
      <c r="L1951" s="247">
        <v>283025574</v>
      </c>
      <c r="M1951" s="247" t="s">
        <v>2912</v>
      </c>
      <c r="O1951" s="247" t="s">
        <v>2912</v>
      </c>
      <c r="P1951" s="247" t="s">
        <v>3469</v>
      </c>
      <c r="Q1951" s="247">
        <v>4</v>
      </c>
      <c r="R1951" s="247" t="s">
        <v>32</v>
      </c>
      <c r="S1951" s="247">
        <v>1</v>
      </c>
      <c r="T1951" s="247">
        <v>104430631</v>
      </c>
      <c r="U1951" s="247" t="s">
        <v>150</v>
      </c>
      <c r="W1951" s="247" t="s">
        <v>26</v>
      </c>
      <c r="X1951" s="247" t="s">
        <v>26</v>
      </c>
      <c r="AE1951" s="247" t="s">
        <v>3464</v>
      </c>
    </row>
    <row r="1952" spans="1:31" x14ac:dyDescent="0.45">
      <c r="A1952" s="298">
        <f t="shared" si="30"/>
        <v>1951</v>
      </c>
      <c r="B1952" s="298">
        <v>1951</v>
      </c>
      <c r="T1952" s="247">
        <v>353358909</v>
      </c>
      <c r="U1952" s="247" t="s">
        <v>152</v>
      </c>
    </row>
    <row r="1953" spans="1:31" ht="47.6" x14ac:dyDescent="0.45">
      <c r="A1953" s="298">
        <f t="shared" si="30"/>
        <v>1952</v>
      </c>
      <c r="B1953" s="298">
        <v>1952</v>
      </c>
      <c r="C1953" s="247">
        <v>129084651</v>
      </c>
      <c r="D1953" s="247" t="s">
        <v>772</v>
      </c>
      <c r="E1953" s="247">
        <v>726699695</v>
      </c>
      <c r="F1953" s="247" t="s">
        <v>884</v>
      </c>
      <c r="G1953" s="247">
        <v>578895128</v>
      </c>
      <c r="H1953" s="247" t="s">
        <v>3462</v>
      </c>
      <c r="I1953" s="247" t="s">
        <v>3465</v>
      </c>
      <c r="L1953" s="247">
        <v>942970912</v>
      </c>
      <c r="M1953" s="247" t="s">
        <v>2914</v>
      </c>
      <c r="O1953" s="247" t="s">
        <v>2914</v>
      </c>
      <c r="P1953" s="247" t="s">
        <v>3470</v>
      </c>
      <c r="Q1953" s="247">
        <v>5</v>
      </c>
      <c r="R1953" s="247" t="s">
        <v>32</v>
      </c>
      <c r="S1953" s="247">
        <v>1</v>
      </c>
      <c r="T1953" s="247">
        <v>104430631</v>
      </c>
      <c r="U1953" s="247" t="s">
        <v>150</v>
      </c>
      <c r="W1953" s="247" t="s">
        <v>26</v>
      </c>
      <c r="X1953" s="247" t="s">
        <v>26</v>
      </c>
      <c r="AE1953" s="247" t="s">
        <v>3464</v>
      </c>
    </row>
    <row r="1954" spans="1:31" x14ac:dyDescent="0.45">
      <c r="A1954" s="298">
        <f t="shared" si="30"/>
        <v>1953</v>
      </c>
      <c r="B1954" s="298">
        <v>1953</v>
      </c>
      <c r="T1954" s="247">
        <v>353358909</v>
      </c>
      <c r="U1954" s="247" t="s">
        <v>152</v>
      </c>
    </row>
    <row r="1955" spans="1:31" ht="47.6" x14ac:dyDescent="0.45">
      <c r="A1955" s="298">
        <f t="shared" si="30"/>
        <v>1954</v>
      </c>
      <c r="B1955" s="298">
        <v>1954</v>
      </c>
      <c r="C1955" s="247">
        <v>129084651</v>
      </c>
      <c r="D1955" s="247" t="s">
        <v>772</v>
      </c>
      <c r="E1955" s="247">
        <v>726699695</v>
      </c>
      <c r="F1955" s="247" t="s">
        <v>884</v>
      </c>
      <c r="G1955" s="247">
        <v>578895128</v>
      </c>
      <c r="H1955" s="247" t="s">
        <v>3462</v>
      </c>
      <c r="I1955" s="247" t="s">
        <v>3465</v>
      </c>
      <c r="L1955" s="247">
        <v>596122041</v>
      </c>
      <c r="M1955" s="247" t="s">
        <v>2916</v>
      </c>
      <c r="O1955" s="247" t="s">
        <v>2916</v>
      </c>
      <c r="P1955" s="247" t="s">
        <v>3471</v>
      </c>
      <c r="Q1955" s="247">
        <v>6</v>
      </c>
      <c r="R1955" s="247" t="s">
        <v>32</v>
      </c>
      <c r="S1955" s="247">
        <v>1</v>
      </c>
      <c r="T1955" s="247">
        <v>104430631</v>
      </c>
      <c r="U1955" s="247" t="s">
        <v>150</v>
      </c>
      <c r="W1955" s="247" t="s">
        <v>26</v>
      </c>
      <c r="X1955" s="247" t="s">
        <v>26</v>
      </c>
      <c r="AE1955" s="247" t="s">
        <v>3464</v>
      </c>
    </row>
    <row r="1956" spans="1:31" x14ac:dyDescent="0.45">
      <c r="A1956" s="298">
        <f t="shared" si="30"/>
        <v>1955</v>
      </c>
      <c r="B1956" s="298">
        <v>1955</v>
      </c>
      <c r="T1956" s="247">
        <v>353358909</v>
      </c>
      <c r="U1956" s="247" t="s">
        <v>152</v>
      </c>
    </row>
    <row r="1957" spans="1:31" ht="95.15" x14ac:dyDescent="0.45">
      <c r="A1957" s="298">
        <f t="shared" si="30"/>
        <v>1956</v>
      </c>
      <c r="B1957" s="298">
        <v>1956</v>
      </c>
      <c r="C1957" s="247">
        <v>129084651</v>
      </c>
      <c r="D1957" s="247" t="s">
        <v>772</v>
      </c>
      <c r="E1957" s="247">
        <v>726699695</v>
      </c>
      <c r="F1957" s="247" t="s">
        <v>884</v>
      </c>
      <c r="G1957" s="247">
        <v>578895128</v>
      </c>
      <c r="H1957" s="247" t="s">
        <v>3462</v>
      </c>
      <c r="I1957" s="247" t="s">
        <v>3465</v>
      </c>
      <c r="L1957" s="247">
        <v>489400183</v>
      </c>
      <c r="M1957" s="247" t="s">
        <v>2918</v>
      </c>
      <c r="O1957" s="247" t="s">
        <v>2918</v>
      </c>
      <c r="P1957" s="247" t="s">
        <v>3472</v>
      </c>
      <c r="Q1957" s="247">
        <v>7</v>
      </c>
      <c r="R1957" s="247" t="s">
        <v>32</v>
      </c>
      <c r="S1957" s="247">
        <v>1</v>
      </c>
      <c r="T1957" s="247">
        <v>104430631</v>
      </c>
      <c r="U1957" s="247" t="s">
        <v>150</v>
      </c>
      <c r="W1957" s="247" t="s">
        <v>26</v>
      </c>
      <c r="X1957" s="247" t="s">
        <v>26</v>
      </c>
      <c r="AE1957" s="247" t="s">
        <v>3464</v>
      </c>
    </row>
    <row r="1958" spans="1:31" x14ac:dyDescent="0.45">
      <c r="A1958" s="298">
        <f t="shared" si="30"/>
        <v>1957</v>
      </c>
      <c r="B1958" s="298">
        <v>1957</v>
      </c>
      <c r="T1958" s="247">
        <v>353358909</v>
      </c>
      <c r="U1958" s="247" t="s">
        <v>152</v>
      </c>
    </row>
    <row r="1959" spans="1:31" ht="47.6" x14ac:dyDescent="0.45">
      <c r="A1959" s="298">
        <f t="shared" si="30"/>
        <v>1958</v>
      </c>
      <c r="B1959" s="298">
        <v>1958</v>
      </c>
      <c r="C1959" s="247">
        <v>129084651</v>
      </c>
      <c r="D1959" s="247" t="s">
        <v>772</v>
      </c>
      <c r="E1959" s="247">
        <v>726699695</v>
      </c>
      <c r="F1959" s="247" t="s">
        <v>884</v>
      </c>
      <c r="G1959" s="247">
        <v>578895128</v>
      </c>
      <c r="H1959" s="247" t="s">
        <v>3462</v>
      </c>
      <c r="I1959" s="247" t="s">
        <v>3465</v>
      </c>
      <c r="L1959" s="247">
        <v>863246236</v>
      </c>
      <c r="M1959" s="247" t="s">
        <v>2920</v>
      </c>
      <c r="O1959" s="247" t="s">
        <v>2920</v>
      </c>
      <c r="P1959" s="247" t="s">
        <v>3473</v>
      </c>
      <c r="Q1959" s="247">
        <v>8</v>
      </c>
      <c r="R1959" s="247" t="s">
        <v>32</v>
      </c>
      <c r="S1959" s="247">
        <v>1</v>
      </c>
      <c r="T1959" s="247">
        <v>104430631</v>
      </c>
      <c r="U1959" s="247" t="s">
        <v>150</v>
      </c>
      <c r="W1959" s="247" t="s">
        <v>26</v>
      </c>
      <c r="X1959" s="247" t="s">
        <v>26</v>
      </c>
      <c r="AE1959" s="247" t="s">
        <v>3464</v>
      </c>
    </row>
    <row r="1960" spans="1:31" x14ac:dyDescent="0.45">
      <c r="A1960" s="298">
        <f t="shared" si="30"/>
        <v>1959</v>
      </c>
      <c r="B1960" s="298">
        <v>1959</v>
      </c>
      <c r="T1960" s="247">
        <v>353358909</v>
      </c>
      <c r="U1960" s="247" t="s">
        <v>152</v>
      </c>
    </row>
    <row r="1961" spans="1:31" ht="47.6" x14ac:dyDescent="0.45">
      <c r="A1961" s="298">
        <f t="shared" si="30"/>
        <v>1960</v>
      </c>
      <c r="B1961" s="298">
        <v>1960</v>
      </c>
      <c r="C1961" s="247">
        <v>129084651</v>
      </c>
      <c r="D1961" s="247" t="s">
        <v>772</v>
      </c>
      <c r="E1961" s="247">
        <v>726699695</v>
      </c>
      <c r="F1961" s="247" t="s">
        <v>884</v>
      </c>
      <c r="G1961" s="247">
        <v>578895128</v>
      </c>
      <c r="H1961" s="247" t="s">
        <v>3462</v>
      </c>
      <c r="I1961" s="247" t="s">
        <v>3465</v>
      </c>
      <c r="L1961" s="247">
        <v>607793249</v>
      </c>
      <c r="M1961" s="247" t="s">
        <v>2922</v>
      </c>
      <c r="O1961" s="247" t="s">
        <v>2922</v>
      </c>
      <c r="P1961" s="247" t="s">
        <v>3474</v>
      </c>
      <c r="Q1961" s="247">
        <v>9</v>
      </c>
      <c r="R1961" s="247" t="s">
        <v>32</v>
      </c>
      <c r="S1961" s="247">
        <v>1</v>
      </c>
      <c r="T1961" s="247">
        <v>104430631</v>
      </c>
      <c r="U1961" s="247" t="s">
        <v>150</v>
      </c>
      <c r="W1961" s="247" t="s">
        <v>26</v>
      </c>
      <c r="X1961" s="247" t="s">
        <v>26</v>
      </c>
      <c r="AE1961" s="247" t="s">
        <v>3464</v>
      </c>
    </row>
    <row r="1962" spans="1:31" x14ac:dyDescent="0.45">
      <c r="A1962" s="298">
        <f t="shared" si="30"/>
        <v>1961</v>
      </c>
      <c r="B1962" s="298">
        <v>1961</v>
      </c>
      <c r="T1962" s="247">
        <v>353358909</v>
      </c>
      <c r="U1962" s="247" t="s">
        <v>152</v>
      </c>
    </row>
    <row r="1963" spans="1:31" ht="47.6" x14ac:dyDescent="0.45">
      <c r="A1963" s="298">
        <f t="shared" si="30"/>
        <v>1962</v>
      </c>
      <c r="B1963" s="298">
        <v>1962</v>
      </c>
      <c r="C1963" s="247">
        <v>129084651</v>
      </c>
      <c r="D1963" s="247" t="s">
        <v>772</v>
      </c>
      <c r="E1963" s="247">
        <v>726699695</v>
      </c>
      <c r="F1963" s="247" t="s">
        <v>884</v>
      </c>
      <c r="G1963" s="247">
        <v>578895128</v>
      </c>
      <c r="H1963" s="247" t="s">
        <v>3462</v>
      </c>
      <c r="I1963" s="247" t="s">
        <v>3465</v>
      </c>
      <c r="L1963" s="247">
        <v>532172400</v>
      </c>
      <c r="M1963" s="247" t="s">
        <v>2924</v>
      </c>
      <c r="O1963" s="247" t="s">
        <v>2924</v>
      </c>
      <c r="P1963" s="247" t="s">
        <v>3475</v>
      </c>
      <c r="Q1963" s="247">
        <v>10</v>
      </c>
      <c r="R1963" s="247" t="s">
        <v>32</v>
      </c>
      <c r="S1963" s="247">
        <v>1</v>
      </c>
      <c r="T1963" s="247">
        <v>104430631</v>
      </c>
      <c r="U1963" s="247" t="s">
        <v>150</v>
      </c>
      <c r="W1963" s="247" t="s">
        <v>26</v>
      </c>
      <c r="X1963" s="247" t="s">
        <v>26</v>
      </c>
      <c r="AE1963" s="247" t="s">
        <v>3464</v>
      </c>
    </row>
    <row r="1964" spans="1:31" x14ac:dyDescent="0.45">
      <c r="A1964" s="298">
        <f t="shared" si="30"/>
        <v>1963</v>
      </c>
      <c r="B1964" s="298">
        <v>1963</v>
      </c>
      <c r="T1964" s="247">
        <v>353358909</v>
      </c>
      <c r="U1964" s="247" t="s">
        <v>152</v>
      </c>
    </row>
    <row r="1965" spans="1:31" ht="47.6" x14ac:dyDescent="0.45">
      <c r="A1965" s="298">
        <f t="shared" si="30"/>
        <v>1964</v>
      </c>
      <c r="B1965" s="298">
        <v>1964</v>
      </c>
      <c r="C1965" s="247">
        <v>129084651</v>
      </c>
      <c r="D1965" s="247" t="s">
        <v>772</v>
      </c>
      <c r="E1965" s="247">
        <v>726699695</v>
      </c>
      <c r="F1965" s="247" t="s">
        <v>884</v>
      </c>
      <c r="G1965" s="247">
        <v>578895128</v>
      </c>
      <c r="H1965" s="247" t="s">
        <v>3462</v>
      </c>
      <c r="I1965" s="247" t="s">
        <v>3465</v>
      </c>
      <c r="L1965" s="247">
        <v>754745617</v>
      </c>
      <c r="M1965" s="247" t="s">
        <v>2926</v>
      </c>
      <c r="O1965" s="247" t="s">
        <v>2926</v>
      </c>
      <c r="P1965" s="247" t="s">
        <v>3476</v>
      </c>
      <c r="Q1965" s="247">
        <v>11</v>
      </c>
      <c r="R1965" s="247" t="s">
        <v>32</v>
      </c>
      <c r="S1965" s="247">
        <v>1</v>
      </c>
      <c r="T1965" s="247">
        <v>104430631</v>
      </c>
      <c r="U1965" s="247" t="s">
        <v>150</v>
      </c>
      <c r="W1965" s="247" t="s">
        <v>26</v>
      </c>
      <c r="X1965" s="247" t="s">
        <v>26</v>
      </c>
      <c r="AE1965" s="247" t="s">
        <v>3464</v>
      </c>
    </row>
    <row r="1966" spans="1:31" x14ac:dyDescent="0.45">
      <c r="A1966" s="298">
        <f t="shared" si="30"/>
        <v>1965</v>
      </c>
      <c r="B1966" s="298">
        <v>1965</v>
      </c>
      <c r="T1966" s="247">
        <v>353358909</v>
      </c>
      <c r="U1966" s="247" t="s">
        <v>152</v>
      </c>
    </row>
    <row r="1967" spans="1:31" ht="47.6" x14ac:dyDescent="0.45">
      <c r="A1967" s="298">
        <f t="shared" si="30"/>
        <v>1966</v>
      </c>
      <c r="B1967" s="298">
        <v>1966</v>
      </c>
      <c r="C1967" s="247">
        <v>129084651</v>
      </c>
      <c r="D1967" s="247" t="s">
        <v>772</v>
      </c>
      <c r="E1967" s="247">
        <v>726699695</v>
      </c>
      <c r="F1967" s="247" t="s">
        <v>884</v>
      </c>
      <c r="G1967" s="247">
        <v>578895128</v>
      </c>
      <c r="H1967" s="247" t="s">
        <v>3462</v>
      </c>
      <c r="I1967" s="247" t="s">
        <v>3465</v>
      </c>
      <c r="L1967" s="247">
        <v>665036297</v>
      </c>
      <c r="M1967" s="247" t="s">
        <v>2928</v>
      </c>
      <c r="O1967" s="247" t="s">
        <v>2928</v>
      </c>
      <c r="P1967" s="247" t="s">
        <v>3477</v>
      </c>
      <c r="Q1967" s="247">
        <v>12</v>
      </c>
      <c r="R1967" s="247" t="s">
        <v>32</v>
      </c>
      <c r="S1967" s="247">
        <v>1</v>
      </c>
      <c r="T1967" s="247">
        <v>104430631</v>
      </c>
      <c r="U1967" s="247" t="s">
        <v>150</v>
      </c>
      <c r="W1967" s="247" t="s">
        <v>26</v>
      </c>
      <c r="X1967" s="247" t="s">
        <v>26</v>
      </c>
      <c r="AE1967" s="247" t="s">
        <v>3464</v>
      </c>
    </row>
    <row r="1968" spans="1:31" x14ac:dyDescent="0.45">
      <c r="A1968" s="298">
        <f t="shared" si="30"/>
        <v>1967</v>
      </c>
      <c r="B1968" s="298">
        <v>1967</v>
      </c>
      <c r="T1968" s="247">
        <v>353358909</v>
      </c>
      <c r="U1968" s="247" t="s">
        <v>152</v>
      </c>
    </row>
    <row r="1969" spans="1:31" ht="47.6" x14ac:dyDescent="0.45">
      <c r="A1969" s="298">
        <f t="shared" si="30"/>
        <v>1968</v>
      </c>
      <c r="B1969" s="298">
        <v>1968</v>
      </c>
      <c r="C1969" s="247">
        <v>129084651</v>
      </c>
      <c r="D1969" s="247" t="s">
        <v>772</v>
      </c>
      <c r="E1969" s="247">
        <v>726699695</v>
      </c>
      <c r="F1969" s="247" t="s">
        <v>884</v>
      </c>
      <c r="G1969" s="247">
        <v>578895128</v>
      </c>
      <c r="H1969" s="247" t="s">
        <v>3462</v>
      </c>
      <c r="I1969" s="247" t="s">
        <v>3465</v>
      </c>
      <c r="L1969" s="247">
        <v>200837530</v>
      </c>
      <c r="M1969" s="247" t="s">
        <v>2930</v>
      </c>
      <c r="O1969" s="247" t="s">
        <v>2930</v>
      </c>
      <c r="P1969" s="247" t="s">
        <v>3478</v>
      </c>
      <c r="Q1969" s="247">
        <v>13</v>
      </c>
      <c r="R1969" s="247" t="s">
        <v>32</v>
      </c>
      <c r="S1969" s="247">
        <v>1</v>
      </c>
      <c r="T1969" s="247">
        <v>104430631</v>
      </c>
      <c r="U1969" s="247" t="s">
        <v>150</v>
      </c>
      <c r="W1969" s="247" t="s">
        <v>26</v>
      </c>
      <c r="X1969" s="247" t="s">
        <v>26</v>
      </c>
      <c r="AE1969" s="247" t="s">
        <v>3464</v>
      </c>
    </row>
    <row r="1970" spans="1:31" x14ac:dyDescent="0.45">
      <c r="A1970" s="298">
        <f t="shared" si="30"/>
        <v>1969</v>
      </c>
      <c r="B1970" s="298">
        <v>1969</v>
      </c>
      <c r="T1970" s="247">
        <v>353358909</v>
      </c>
      <c r="U1970" s="247" t="s">
        <v>152</v>
      </c>
    </row>
    <row r="1971" spans="1:31" ht="47.6" x14ac:dyDescent="0.45">
      <c r="A1971" s="298">
        <f t="shared" si="30"/>
        <v>1970</v>
      </c>
      <c r="B1971" s="298">
        <v>1970</v>
      </c>
      <c r="C1971" s="247">
        <v>129084651</v>
      </c>
      <c r="D1971" s="247" t="s">
        <v>772</v>
      </c>
      <c r="E1971" s="247">
        <v>726699695</v>
      </c>
      <c r="F1971" s="247" t="s">
        <v>884</v>
      </c>
      <c r="G1971" s="247">
        <v>578895128</v>
      </c>
      <c r="H1971" s="247" t="s">
        <v>3462</v>
      </c>
      <c r="I1971" s="247" t="s">
        <v>3465</v>
      </c>
      <c r="L1971" s="247">
        <v>990319383</v>
      </c>
      <c r="M1971" s="247" t="s">
        <v>2932</v>
      </c>
      <c r="O1971" s="247" t="s">
        <v>2932</v>
      </c>
      <c r="P1971" s="247" t="s">
        <v>3479</v>
      </c>
      <c r="Q1971" s="247">
        <v>14</v>
      </c>
      <c r="R1971" s="247" t="s">
        <v>32</v>
      </c>
      <c r="S1971" s="247">
        <v>1</v>
      </c>
      <c r="T1971" s="247">
        <v>104430631</v>
      </c>
      <c r="U1971" s="247" t="s">
        <v>150</v>
      </c>
      <c r="W1971" s="247" t="s">
        <v>26</v>
      </c>
      <c r="X1971" s="247" t="s">
        <v>26</v>
      </c>
      <c r="AE1971" s="247" t="s">
        <v>3464</v>
      </c>
    </row>
    <row r="1972" spans="1:31" x14ac:dyDescent="0.45">
      <c r="A1972" s="298">
        <f t="shared" si="30"/>
        <v>1971</v>
      </c>
      <c r="B1972" s="298">
        <v>1971</v>
      </c>
      <c r="T1972" s="247">
        <v>353358909</v>
      </c>
      <c r="U1972" s="247" t="s">
        <v>152</v>
      </c>
    </row>
    <row r="1973" spans="1:31" ht="47.6" x14ac:dyDescent="0.45">
      <c r="A1973" s="298">
        <f t="shared" si="30"/>
        <v>1972</v>
      </c>
      <c r="B1973" s="298">
        <v>1972</v>
      </c>
      <c r="C1973" s="247">
        <v>129084651</v>
      </c>
      <c r="D1973" s="247" t="s">
        <v>772</v>
      </c>
      <c r="E1973" s="247">
        <v>726699695</v>
      </c>
      <c r="F1973" s="247" t="s">
        <v>884</v>
      </c>
      <c r="G1973" s="247">
        <v>578895128</v>
      </c>
      <c r="H1973" s="247" t="s">
        <v>3462</v>
      </c>
      <c r="I1973" s="247" t="s">
        <v>3465</v>
      </c>
      <c r="L1973" s="247">
        <v>487917585</v>
      </c>
      <c r="M1973" s="247" t="s">
        <v>2934</v>
      </c>
      <c r="O1973" s="247" t="s">
        <v>2934</v>
      </c>
      <c r="P1973" s="247" t="s">
        <v>3480</v>
      </c>
      <c r="Q1973" s="247">
        <v>15</v>
      </c>
      <c r="R1973" s="247" t="s">
        <v>32</v>
      </c>
      <c r="S1973" s="247">
        <v>1</v>
      </c>
      <c r="T1973" s="247">
        <v>104430631</v>
      </c>
      <c r="U1973" s="247" t="s">
        <v>150</v>
      </c>
      <c r="W1973" s="247" t="s">
        <v>26</v>
      </c>
      <c r="X1973" s="247" t="s">
        <v>26</v>
      </c>
      <c r="AE1973" s="247" t="s">
        <v>3464</v>
      </c>
    </row>
    <row r="1974" spans="1:31" x14ac:dyDescent="0.45">
      <c r="A1974" s="298">
        <f t="shared" si="30"/>
        <v>1973</v>
      </c>
      <c r="B1974" s="298">
        <v>1973</v>
      </c>
      <c r="T1974" s="247">
        <v>353358909</v>
      </c>
      <c r="U1974" s="247" t="s">
        <v>152</v>
      </c>
    </row>
    <row r="1975" spans="1:31" ht="47.6" x14ac:dyDescent="0.45">
      <c r="A1975" s="298">
        <f t="shared" si="30"/>
        <v>1974</v>
      </c>
      <c r="B1975" s="298">
        <v>1974</v>
      </c>
      <c r="C1975" s="247">
        <v>129084651</v>
      </c>
      <c r="D1975" s="247" t="s">
        <v>772</v>
      </c>
      <c r="E1975" s="247">
        <v>726699695</v>
      </c>
      <c r="F1975" s="247" t="s">
        <v>884</v>
      </c>
      <c r="G1975" s="247">
        <v>578895128</v>
      </c>
      <c r="H1975" s="247" t="s">
        <v>3462</v>
      </c>
      <c r="I1975" s="247" t="s">
        <v>3465</v>
      </c>
      <c r="L1975" s="247">
        <v>603181162</v>
      </c>
      <c r="M1975" s="247" t="s">
        <v>2936</v>
      </c>
      <c r="O1975" s="247" t="s">
        <v>2936</v>
      </c>
      <c r="P1975" s="247" t="s">
        <v>3481</v>
      </c>
      <c r="Q1975" s="247">
        <v>16</v>
      </c>
      <c r="R1975" s="247" t="s">
        <v>32</v>
      </c>
      <c r="S1975" s="247">
        <v>1</v>
      </c>
      <c r="T1975" s="247">
        <v>104430631</v>
      </c>
      <c r="U1975" s="247" t="s">
        <v>150</v>
      </c>
      <c r="W1975" s="247" t="s">
        <v>26</v>
      </c>
      <c r="X1975" s="247" t="s">
        <v>26</v>
      </c>
      <c r="AE1975" s="247" t="s">
        <v>3464</v>
      </c>
    </row>
    <row r="1976" spans="1:31" x14ac:dyDescent="0.45">
      <c r="A1976" s="298">
        <f t="shared" si="30"/>
        <v>1975</v>
      </c>
      <c r="B1976" s="298">
        <v>1975</v>
      </c>
      <c r="T1976" s="247">
        <v>353358909</v>
      </c>
      <c r="U1976" s="247" t="s">
        <v>152</v>
      </c>
    </row>
    <row r="1977" spans="1:31" ht="47.6" x14ac:dyDescent="0.45">
      <c r="A1977" s="298">
        <f t="shared" si="30"/>
        <v>1976</v>
      </c>
      <c r="B1977" s="298">
        <v>1976</v>
      </c>
      <c r="C1977" s="247">
        <v>129084651</v>
      </c>
      <c r="D1977" s="247" t="s">
        <v>772</v>
      </c>
      <c r="E1977" s="247">
        <v>726699695</v>
      </c>
      <c r="F1977" s="247" t="s">
        <v>884</v>
      </c>
      <c r="G1977" s="247">
        <v>578895128</v>
      </c>
      <c r="H1977" s="247" t="s">
        <v>3462</v>
      </c>
      <c r="I1977" s="247" t="s">
        <v>3465</v>
      </c>
      <c r="L1977" s="247">
        <v>482225200</v>
      </c>
      <c r="M1977" s="247" t="s">
        <v>2938</v>
      </c>
      <c r="O1977" s="247" t="s">
        <v>2938</v>
      </c>
      <c r="P1977" s="247" t="s">
        <v>3482</v>
      </c>
      <c r="Q1977" s="247">
        <v>17</v>
      </c>
      <c r="R1977" s="247" t="s">
        <v>32</v>
      </c>
      <c r="S1977" s="247">
        <v>1</v>
      </c>
      <c r="T1977" s="247">
        <v>104430631</v>
      </c>
      <c r="U1977" s="247" t="s">
        <v>150</v>
      </c>
      <c r="W1977" s="247" t="s">
        <v>26</v>
      </c>
      <c r="X1977" s="247" t="s">
        <v>26</v>
      </c>
      <c r="AD1977" s="248">
        <v>44371</v>
      </c>
      <c r="AE1977" s="247" t="s">
        <v>3464</v>
      </c>
    </row>
    <row r="1978" spans="1:31" x14ac:dyDescent="0.45">
      <c r="A1978" s="298">
        <f t="shared" si="30"/>
        <v>1977</v>
      </c>
      <c r="B1978" s="298">
        <v>1977</v>
      </c>
      <c r="T1978" s="247">
        <v>353358909</v>
      </c>
      <c r="U1978" s="247" t="s">
        <v>152</v>
      </c>
    </row>
    <row r="1979" spans="1:31" ht="47.6" x14ac:dyDescent="0.45">
      <c r="A1979" s="298">
        <f t="shared" si="30"/>
        <v>1978</v>
      </c>
      <c r="B1979" s="298">
        <v>1978</v>
      </c>
      <c r="C1979" s="247">
        <v>129084651</v>
      </c>
      <c r="D1979" s="247" t="s">
        <v>772</v>
      </c>
      <c r="E1979" s="247">
        <v>726699695</v>
      </c>
      <c r="F1979" s="247" t="s">
        <v>884</v>
      </c>
      <c r="G1979" s="247">
        <v>578895128</v>
      </c>
      <c r="H1979" s="247" t="s">
        <v>3462</v>
      </c>
      <c r="I1979" s="247" t="s">
        <v>3465</v>
      </c>
      <c r="L1979" s="247">
        <v>295976386</v>
      </c>
      <c r="M1979" s="247" t="s">
        <v>3204</v>
      </c>
      <c r="O1979" s="247" t="s">
        <v>3204</v>
      </c>
      <c r="P1979" s="247" t="s">
        <v>3483</v>
      </c>
      <c r="Q1979" s="247">
        <v>18</v>
      </c>
      <c r="R1979" s="247" t="s">
        <v>32</v>
      </c>
      <c r="S1979" s="247">
        <v>1</v>
      </c>
      <c r="T1979" s="247">
        <v>104430631</v>
      </c>
      <c r="U1979" s="247" t="s">
        <v>150</v>
      </c>
      <c r="W1979" s="247" t="s">
        <v>26</v>
      </c>
      <c r="X1979" s="247" t="s">
        <v>26</v>
      </c>
      <c r="AD1979" s="248">
        <v>44371</v>
      </c>
      <c r="AE1979" s="247" t="s">
        <v>3464</v>
      </c>
    </row>
    <row r="1980" spans="1:31" x14ac:dyDescent="0.45">
      <c r="A1980" s="298">
        <f t="shared" si="30"/>
        <v>1979</v>
      </c>
      <c r="B1980" s="298">
        <v>1979</v>
      </c>
      <c r="T1980" s="247">
        <v>353358909</v>
      </c>
      <c r="U1980" s="247" t="s">
        <v>152</v>
      </c>
    </row>
    <row r="1981" spans="1:31" ht="47.6" x14ac:dyDescent="0.45">
      <c r="A1981" s="298">
        <f t="shared" si="30"/>
        <v>1980</v>
      </c>
      <c r="B1981" s="298">
        <v>1980</v>
      </c>
      <c r="C1981" s="247">
        <v>129084651</v>
      </c>
      <c r="D1981" s="247" t="s">
        <v>772</v>
      </c>
      <c r="E1981" s="247">
        <v>726699695</v>
      </c>
      <c r="F1981" s="247" t="s">
        <v>884</v>
      </c>
      <c r="G1981" s="247">
        <v>578895128</v>
      </c>
      <c r="H1981" s="247" t="s">
        <v>3462</v>
      </c>
      <c r="I1981" s="247" t="s">
        <v>3465</v>
      </c>
      <c r="L1981" s="247">
        <v>764891959</v>
      </c>
      <c r="M1981" s="247" t="s">
        <v>2940</v>
      </c>
      <c r="O1981" s="247" t="s">
        <v>2940</v>
      </c>
      <c r="P1981" s="247" t="s">
        <v>3484</v>
      </c>
      <c r="Q1981" s="247">
        <v>19</v>
      </c>
      <c r="R1981" s="247" t="s">
        <v>32</v>
      </c>
      <c r="S1981" s="247">
        <v>1</v>
      </c>
      <c r="T1981" s="247">
        <v>104430631</v>
      </c>
      <c r="U1981" s="247" t="s">
        <v>150</v>
      </c>
      <c r="W1981" s="247" t="s">
        <v>26</v>
      </c>
      <c r="X1981" s="247" t="s">
        <v>26</v>
      </c>
      <c r="AE1981" s="247" t="s">
        <v>3464</v>
      </c>
    </row>
    <row r="1982" spans="1:31" x14ac:dyDescent="0.45">
      <c r="A1982" s="298">
        <f t="shared" si="30"/>
        <v>1981</v>
      </c>
      <c r="B1982" s="298">
        <v>1981</v>
      </c>
      <c r="T1982" s="247">
        <v>353358909</v>
      </c>
      <c r="U1982" s="247" t="s">
        <v>152</v>
      </c>
    </row>
    <row r="1983" spans="1:31" ht="47.6" x14ac:dyDescent="0.45">
      <c r="A1983" s="298">
        <f t="shared" si="30"/>
        <v>1982</v>
      </c>
      <c r="B1983" s="298">
        <v>1982</v>
      </c>
      <c r="C1983" s="247">
        <v>129084651</v>
      </c>
      <c r="D1983" s="247" t="s">
        <v>772</v>
      </c>
      <c r="E1983" s="247">
        <v>726699695</v>
      </c>
      <c r="F1983" s="247" t="s">
        <v>884</v>
      </c>
      <c r="G1983" s="247">
        <v>578895128</v>
      </c>
      <c r="H1983" s="247" t="s">
        <v>3462</v>
      </c>
      <c r="I1983" s="247" t="s">
        <v>3465</v>
      </c>
      <c r="L1983" s="247">
        <v>248374037</v>
      </c>
      <c r="M1983" s="247" t="s">
        <v>3207</v>
      </c>
      <c r="O1983" s="247" t="s">
        <v>3207</v>
      </c>
      <c r="P1983" s="247" t="s">
        <v>3485</v>
      </c>
      <c r="Q1983" s="247">
        <v>20</v>
      </c>
      <c r="R1983" s="247" t="s">
        <v>32</v>
      </c>
      <c r="S1983" s="247">
        <v>1</v>
      </c>
      <c r="T1983" s="247">
        <v>104430631</v>
      </c>
      <c r="U1983" s="247" t="s">
        <v>150</v>
      </c>
      <c r="W1983" s="247" t="s">
        <v>26</v>
      </c>
      <c r="X1983" s="247" t="s">
        <v>26</v>
      </c>
      <c r="AE1983" s="247" t="s">
        <v>3464</v>
      </c>
    </row>
    <row r="1984" spans="1:31" x14ac:dyDescent="0.45">
      <c r="A1984" s="298">
        <f t="shared" si="30"/>
        <v>1983</v>
      </c>
      <c r="B1984" s="298">
        <v>1983</v>
      </c>
      <c r="T1984" s="247">
        <v>353358909</v>
      </c>
      <c r="U1984" s="247" t="s">
        <v>152</v>
      </c>
    </row>
    <row r="1985" spans="1:31" ht="47.6" x14ac:dyDescent="0.45">
      <c r="A1985" s="298">
        <f t="shared" si="30"/>
        <v>1984</v>
      </c>
      <c r="B1985" s="298">
        <v>1984</v>
      </c>
      <c r="C1985" s="247">
        <v>129084651</v>
      </c>
      <c r="D1985" s="247" t="s">
        <v>772</v>
      </c>
      <c r="E1985" s="247">
        <v>726699695</v>
      </c>
      <c r="F1985" s="247" t="s">
        <v>884</v>
      </c>
      <c r="G1985" s="247">
        <v>578895128</v>
      </c>
      <c r="H1985" s="247" t="s">
        <v>3462</v>
      </c>
      <c r="I1985" s="247" t="s">
        <v>3465</v>
      </c>
      <c r="L1985" s="247">
        <v>139822395</v>
      </c>
      <c r="M1985" s="247" t="s">
        <v>2942</v>
      </c>
      <c r="O1985" s="247" t="s">
        <v>2942</v>
      </c>
      <c r="P1985" s="247" t="s">
        <v>3486</v>
      </c>
      <c r="Q1985" s="247">
        <v>21</v>
      </c>
      <c r="R1985" s="247" t="s">
        <v>32</v>
      </c>
      <c r="S1985" s="247">
        <v>1</v>
      </c>
      <c r="T1985" s="247">
        <v>104430631</v>
      </c>
      <c r="U1985" s="247" t="s">
        <v>150</v>
      </c>
      <c r="W1985" s="247" t="s">
        <v>26</v>
      </c>
      <c r="X1985" s="247" t="s">
        <v>26</v>
      </c>
      <c r="AE1985" s="247" t="s">
        <v>3464</v>
      </c>
    </row>
    <row r="1986" spans="1:31" x14ac:dyDescent="0.45">
      <c r="A1986" s="298">
        <f t="shared" si="30"/>
        <v>1985</v>
      </c>
      <c r="B1986" s="298">
        <v>1985</v>
      </c>
      <c r="T1986" s="247">
        <v>353358909</v>
      </c>
      <c r="U1986" s="247" t="s">
        <v>152</v>
      </c>
    </row>
    <row r="1987" spans="1:31" ht="47.6" x14ac:dyDescent="0.45">
      <c r="A1987" s="298">
        <f t="shared" si="30"/>
        <v>1986</v>
      </c>
      <c r="B1987" s="298">
        <v>1986</v>
      </c>
      <c r="C1987" s="247">
        <v>129084651</v>
      </c>
      <c r="D1987" s="247" t="s">
        <v>772</v>
      </c>
      <c r="E1987" s="247">
        <v>726699695</v>
      </c>
      <c r="F1987" s="247" t="s">
        <v>884</v>
      </c>
      <c r="G1987" s="247">
        <v>578895128</v>
      </c>
      <c r="H1987" s="247" t="s">
        <v>3462</v>
      </c>
      <c r="I1987" s="247" t="s">
        <v>3465</v>
      </c>
      <c r="L1987" s="247">
        <v>723614811</v>
      </c>
      <c r="M1987" s="247" t="s">
        <v>2944</v>
      </c>
      <c r="O1987" s="247" t="s">
        <v>2944</v>
      </c>
      <c r="P1987" s="247" t="s">
        <v>3487</v>
      </c>
      <c r="Q1987" s="247">
        <v>22</v>
      </c>
      <c r="R1987" s="247" t="s">
        <v>32</v>
      </c>
      <c r="S1987" s="247">
        <v>1</v>
      </c>
      <c r="T1987" s="247">
        <v>104430631</v>
      </c>
      <c r="U1987" s="247" t="s">
        <v>150</v>
      </c>
      <c r="W1987" s="247" t="s">
        <v>26</v>
      </c>
      <c r="X1987" s="247" t="s">
        <v>26</v>
      </c>
      <c r="AE1987" s="247" t="s">
        <v>3464</v>
      </c>
    </row>
    <row r="1988" spans="1:31" x14ac:dyDescent="0.45">
      <c r="A1988" s="298">
        <f t="shared" si="30"/>
        <v>1987</v>
      </c>
      <c r="B1988" s="298">
        <v>1987</v>
      </c>
      <c r="T1988" s="247">
        <v>353358909</v>
      </c>
      <c r="U1988" s="247" t="s">
        <v>152</v>
      </c>
    </row>
    <row r="1989" spans="1:31" ht="47.6" x14ac:dyDescent="0.45">
      <c r="A1989" s="298">
        <f t="shared" ref="A1989:A2052" si="31">A1988+1</f>
        <v>1988</v>
      </c>
      <c r="B1989" s="298">
        <v>1988</v>
      </c>
      <c r="C1989" s="247">
        <v>129084651</v>
      </c>
      <c r="D1989" s="247" t="s">
        <v>772</v>
      </c>
      <c r="E1989" s="247">
        <v>726699695</v>
      </c>
      <c r="F1989" s="247" t="s">
        <v>884</v>
      </c>
      <c r="G1989" s="247">
        <v>578895128</v>
      </c>
      <c r="H1989" s="247" t="s">
        <v>3462</v>
      </c>
      <c r="I1989" s="247" t="s">
        <v>3465</v>
      </c>
      <c r="L1989" s="247">
        <v>807835037</v>
      </c>
      <c r="M1989" s="247" t="s">
        <v>1366</v>
      </c>
      <c r="O1989" s="247" t="s">
        <v>2946</v>
      </c>
      <c r="P1989" s="247" t="s">
        <v>3488</v>
      </c>
      <c r="Q1989" s="247">
        <v>55</v>
      </c>
      <c r="R1989" s="247" t="s">
        <v>32</v>
      </c>
      <c r="S1989" s="247">
        <v>1</v>
      </c>
      <c r="T1989" s="247">
        <v>104430631</v>
      </c>
      <c r="U1989" s="247" t="s">
        <v>150</v>
      </c>
      <c r="W1989" s="247" t="s">
        <v>26</v>
      </c>
      <c r="X1989" s="247" t="s">
        <v>26</v>
      </c>
      <c r="AD1989" s="248">
        <v>44462</v>
      </c>
      <c r="AE1989" s="247" t="s">
        <v>3464</v>
      </c>
    </row>
    <row r="1990" spans="1:31" x14ac:dyDescent="0.45">
      <c r="A1990" s="298">
        <f t="shared" si="31"/>
        <v>1989</v>
      </c>
      <c r="B1990" s="298">
        <v>1989</v>
      </c>
      <c r="T1990" s="247">
        <v>353358909</v>
      </c>
      <c r="U1990" s="247" t="s">
        <v>152</v>
      </c>
    </row>
    <row r="1991" spans="1:31" ht="47.6" x14ac:dyDescent="0.45">
      <c r="A1991" s="298">
        <f t="shared" si="31"/>
        <v>1990</v>
      </c>
      <c r="B1991" s="298">
        <v>1990</v>
      </c>
      <c r="C1991" s="247">
        <v>129084651</v>
      </c>
      <c r="D1991" s="247" t="s">
        <v>772</v>
      </c>
      <c r="E1991" s="247">
        <v>726699695</v>
      </c>
      <c r="F1991" s="247" t="s">
        <v>884</v>
      </c>
      <c r="G1991" s="247">
        <v>578895128</v>
      </c>
      <c r="H1991" s="247" t="s">
        <v>3462</v>
      </c>
      <c r="I1991" s="247" t="s">
        <v>3465</v>
      </c>
      <c r="L1991" s="247">
        <v>957429734</v>
      </c>
      <c r="M1991" s="247" t="s">
        <v>3489</v>
      </c>
      <c r="O1991" s="247" t="s">
        <v>2949</v>
      </c>
      <c r="P1991" s="247" t="s">
        <v>3490</v>
      </c>
      <c r="Q1991" s="247" t="s">
        <v>3491</v>
      </c>
      <c r="R1991" s="247" t="s">
        <v>119</v>
      </c>
      <c r="S1991" s="247">
        <v>300</v>
      </c>
      <c r="U1991" s="247" t="s">
        <v>120</v>
      </c>
      <c r="W1991" s="247" t="s">
        <v>26</v>
      </c>
      <c r="X1991" s="247" t="s">
        <v>26</v>
      </c>
      <c r="AD1991" s="248">
        <v>44417</v>
      </c>
      <c r="AE1991" s="247" t="s">
        <v>3464</v>
      </c>
    </row>
    <row r="1992" spans="1:31" ht="47.6" x14ac:dyDescent="0.45">
      <c r="A1992" s="298">
        <f t="shared" si="31"/>
        <v>1991</v>
      </c>
      <c r="B1992" s="298">
        <v>1991</v>
      </c>
      <c r="C1992" s="247">
        <v>129084651</v>
      </c>
      <c r="D1992" s="247" t="s">
        <v>772</v>
      </c>
      <c r="E1992" s="247">
        <v>726699695</v>
      </c>
      <c r="F1992" s="247" t="s">
        <v>884</v>
      </c>
      <c r="G1992" s="247">
        <v>578895128</v>
      </c>
      <c r="H1992" s="247" t="s">
        <v>3462</v>
      </c>
      <c r="I1992" s="247" t="s">
        <v>3465</v>
      </c>
      <c r="L1992" s="247">
        <v>178420302</v>
      </c>
      <c r="M1992" s="247" t="s">
        <v>1660</v>
      </c>
      <c r="O1992" s="247" t="s">
        <v>2952</v>
      </c>
      <c r="P1992" s="247" t="s">
        <v>3492</v>
      </c>
      <c r="Q1992" s="247">
        <v>77</v>
      </c>
      <c r="R1992" s="247" t="s">
        <v>32</v>
      </c>
      <c r="S1992" s="247">
        <v>1</v>
      </c>
      <c r="T1992" s="247">
        <v>104430631</v>
      </c>
      <c r="U1992" s="247" t="s">
        <v>150</v>
      </c>
      <c r="W1992" s="247" t="s">
        <v>26</v>
      </c>
      <c r="X1992" s="247" t="s">
        <v>26</v>
      </c>
      <c r="AD1992" s="248">
        <v>44462</v>
      </c>
      <c r="AE1992" s="247" t="s">
        <v>3464</v>
      </c>
    </row>
    <row r="1993" spans="1:31" x14ac:dyDescent="0.45">
      <c r="A1993" s="298">
        <f t="shared" si="31"/>
        <v>1992</v>
      </c>
      <c r="B1993" s="298">
        <v>1992</v>
      </c>
      <c r="T1993" s="247">
        <v>353358909</v>
      </c>
      <c r="U1993" s="247" t="s">
        <v>152</v>
      </c>
    </row>
    <row r="1994" spans="1:31" ht="111" x14ac:dyDescent="0.45">
      <c r="A1994" s="298">
        <f t="shared" si="31"/>
        <v>1993</v>
      </c>
      <c r="B1994" s="298">
        <v>1993</v>
      </c>
      <c r="C1994" s="247">
        <v>129084651</v>
      </c>
      <c r="D1994" s="247" t="s">
        <v>772</v>
      </c>
      <c r="E1994" s="247">
        <v>726699695</v>
      </c>
      <c r="F1994" s="247" t="s">
        <v>884</v>
      </c>
      <c r="G1994" s="247">
        <v>384881609</v>
      </c>
      <c r="H1994" s="247" t="s">
        <v>3493</v>
      </c>
      <c r="I1994" s="247" t="s">
        <v>3498</v>
      </c>
      <c r="L1994" s="247">
        <v>206625031</v>
      </c>
      <c r="M1994" s="247" t="s">
        <v>1664</v>
      </c>
      <c r="O1994" s="247" t="s">
        <v>3494</v>
      </c>
      <c r="P1994" s="247" t="s">
        <v>3495</v>
      </c>
      <c r="Q1994" s="247" t="s">
        <v>3496</v>
      </c>
      <c r="R1994" s="247" t="s">
        <v>32</v>
      </c>
      <c r="S1994" s="247">
        <v>2</v>
      </c>
      <c r="U1994" s="247" t="s">
        <v>120</v>
      </c>
      <c r="W1994" s="247" t="s">
        <v>26</v>
      </c>
      <c r="X1994" s="247" t="s">
        <v>26</v>
      </c>
      <c r="Y1994" s="247" t="s">
        <v>3497</v>
      </c>
      <c r="AD1994" s="248">
        <v>44467</v>
      </c>
      <c r="AE1994" s="247" t="s">
        <v>2959</v>
      </c>
    </row>
    <row r="1995" spans="1:31" ht="111" x14ac:dyDescent="0.45">
      <c r="A1995" s="298">
        <f t="shared" si="31"/>
        <v>1994</v>
      </c>
      <c r="B1995" s="298">
        <v>1994</v>
      </c>
      <c r="C1995" s="247">
        <v>129084651</v>
      </c>
      <c r="D1995" s="247" t="s">
        <v>772</v>
      </c>
      <c r="E1995" s="247">
        <v>726699695</v>
      </c>
      <c r="F1995" s="247" t="s">
        <v>884</v>
      </c>
      <c r="G1995" s="247">
        <v>384881609</v>
      </c>
      <c r="H1995" s="247" t="s">
        <v>3493</v>
      </c>
      <c r="I1995" s="247" t="s">
        <v>3498</v>
      </c>
      <c r="L1995" s="247">
        <v>261863326</v>
      </c>
      <c r="M1995" s="247" t="s">
        <v>1670</v>
      </c>
      <c r="O1995" s="247" t="s">
        <v>3499</v>
      </c>
      <c r="P1995" s="247" t="s">
        <v>3500</v>
      </c>
      <c r="Q1995" s="247" t="s">
        <v>3501</v>
      </c>
      <c r="R1995" s="247" t="s">
        <v>430</v>
      </c>
      <c r="S1995" s="247">
        <v>4</v>
      </c>
      <c r="U1995" s="247" t="s">
        <v>120</v>
      </c>
      <c r="W1995" s="247" t="s">
        <v>26</v>
      </c>
      <c r="X1995" s="247" t="s">
        <v>26</v>
      </c>
      <c r="Y1995" s="247" t="s">
        <v>3497</v>
      </c>
      <c r="AD1995" s="248">
        <v>44467</v>
      </c>
      <c r="AE1995" s="247" t="s">
        <v>2959</v>
      </c>
    </row>
    <row r="1996" spans="1:31" ht="111" x14ac:dyDescent="0.45">
      <c r="A1996" s="298">
        <f t="shared" si="31"/>
        <v>1995</v>
      </c>
      <c r="B1996" s="298">
        <v>1995</v>
      </c>
      <c r="C1996" s="247">
        <v>129084651</v>
      </c>
      <c r="D1996" s="247" t="s">
        <v>772</v>
      </c>
      <c r="E1996" s="247">
        <v>726699695</v>
      </c>
      <c r="F1996" s="247" t="s">
        <v>884</v>
      </c>
      <c r="G1996" s="247">
        <v>483975329</v>
      </c>
      <c r="H1996" s="247" t="s">
        <v>3502</v>
      </c>
      <c r="I1996" s="247" t="s">
        <v>3507</v>
      </c>
      <c r="L1996" s="247">
        <v>206625031</v>
      </c>
      <c r="M1996" s="247" t="s">
        <v>1664</v>
      </c>
      <c r="O1996" s="247" t="s">
        <v>3503</v>
      </c>
      <c r="P1996" s="247" t="s">
        <v>3504</v>
      </c>
      <c r="Q1996" s="247" t="s">
        <v>3505</v>
      </c>
      <c r="R1996" s="247" t="s">
        <v>32</v>
      </c>
      <c r="S1996" s="247">
        <v>2</v>
      </c>
      <c r="U1996" s="247" t="s">
        <v>120</v>
      </c>
      <c r="W1996" s="247" t="s">
        <v>26</v>
      </c>
      <c r="X1996" s="247" t="s">
        <v>26</v>
      </c>
      <c r="Y1996" s="247" t="s">
        <v>3506</v>
      </c>
      <c r="AD1996" s="248">
        <v>44467</v>
      </c>
      <c r="AE1996" s="247" t="s">
        <v>2959</v>
      </c>
    </row>
    <row r="1997" spans="1:31" ht="111" x14ac:dyDescent="0.45">
      <c r="A1997" s="298">
        <f t="shared" si="31"/>
        <v>1996</v>
      </c>
      <c r="B1997" s="298">
        <v>1996</v>
      </c>
      <c r="C1997" s="247">
        <v>129084651</v>
      </c>
      <c r="D1997" s="247" t="s">
        <v>772</v>
      </c>
      <c r="E1997" s="247">
        <v>726699695</v>
      </c>
      <c r="F1997" s="247" t="s">
        <v>884</v>
      </c>
      <c r="G1997" s="247">
        <v>483975329</v>
      </c>
      <c r="H1997" s="247" t="s">
        <v>3502</v>
      </c>
      <c r="I1997" s="247" t="s">
        <v>3507</v>
      </c>
      <c r="L1997" s="247">
        <v>261863326</v>
      </c>
      <c r="M1997" s="247" t="s">
        <v>1670</v>
      </c>
      <c r="O1997" s="247" t="s">
        <v>3508</v>
      </c>
      <c r="P1997" s="247" t="s">
        <v>3509</v>
      </c>
      <c r="Q1997" s="247" t="s">
        <v>3510</v>
      </c>
      <c r="R1997" s="247" t="s">
        <v>430</v>
      </c>
      <c r="S1997" s="247">
        <v>4</v>
      </c>
      <c r="U1997" s="247" t="s">
        <v>120</v>
      </c>
      <c r="W1997" s="247" t="s">
        <v>26</v>
      </c>
      <c r="X1997" s="247" t="s">
        <v>26</v>
      </c>
      <c r="Y1997" s="247" t="s">
        <v>3506</v>
      </c>
      <c r="AD1997" s="248">
        <v>44467</v>
      </c>
      <c r="AE1997" s="247" t="s">
        <v>2959</v>
      </c>
    </row>
    <row r="1998" spans="1:31" ht="111" x14ac:dyDescent="0.45">
      <c r="A1998" s="298">
        <f t="shared" si="31"/>
        <v>1997</v>
      </c>
      <c r="B1998" s="298">
        <v>1997</v>
      </c>
      <c r="C1998" s="247">
        <v>129084651</v>
      </c>
      <c r="D1998" s="247" t="s">
        <v>772</v>
      </c>
      <c r="E1998" s="247">
        <v>726699695</v>
      </c>
      <c r="F1998" s="247" t="s">
        <v>884</v>
      </c>
      <c r="G1998" s="247">
        <v>570279754</v>
      </c>
      <c r="H1998" s="247" t="s">
        <v>3511</v>
      </c>
      <c r="I1998" s="247" t="s">
        <v>3516</v>
      </c>
      <c r="L1998" s="247">
        <v>206625031</v>
      </c>
      <c r="M1998" s="247" t="s">
        <v>1664</v>
      </c>
      <c r="O1998" s="247" t="s">
        <v>3512</v>
      </c>
      <c r="P1998" s="247" t="s">
        <v>3513</v>
      </c>
      <c r="Q1998" s="247" t="s">
        <v>3514</v>
      </c>
      <c r="R1998" s="247" t="s">
        <v>32</v>
      </c>
      <c r="S1998" s="247">
        <v>2</v>
      </c>
      <c r="U1998" s="247" t="s">
        <v>120</v>
      </c>
      <c r="W1998" s="247" t="s">
        <v>26</v>
      </c>
      <c r="X1998" s="247" t="s">
        <v>26</v>
      </c>
      <c r="Y1998" s="247" t="s">
        <v>3515</v>
      </c>
      <c r="AD1998" s="248">
        <v>44467</v>
      </c>
      <c r="AE1998" s="247" t="s">
        <v>2959</v>
      </c>
    </row>
    <row r="1999" spans="1:31" ht="111" x14ac:dyDescent="0.45">
      <c r="A1999" s="298">
        <f t="shared" si="31"/>
        <v>1998</v>
      </c>
      <c r="B1999" s="298">
        <v>1998</v>
      </c>
      <c r="C1999" s="247">
        <v>129084651</v>
      </c>
      <c r="D1999" s="247" t="s">
        <v>772</v>
      </c>
      <c r="E1999" s="247">
        <v>726699695</v>
      </c>
      <c r="F1999" s="247" t="s">
        <v>884</v>
      </c>
      <c r="G1999" s="247">
        <v>570279754</v>
      </c>
      <c r="H1999" s="247" t="s">
        <v>3511</v>
      </c>
      <c r="I1999" s="247" t="s">
        <v>3516</v>
      </c>
      <c r="L1999" s="247">
        <v>261863326</v>
      </c>
      <c r="M1999" s="247" t="s">
        <v>1670</v>
      </c>
      <c r="O1999" s="247" t="s">
        <v>3517</v>
      </c>
      <c r="P1999" s="247" t="s">
        <v>3518</v>
      </c>
      <c r="Q1999" s="247" t="s">
        <v>3519</v>
      </c>
      <c r="R1999" s="247" t="s">
        <v>430</v>
      </c>
      <c r="S1999" s="247">
        <v>4</v>
      </c>
      <c r="U1999" s="247" t="s">
        <v>120</v>
      </c>
      <c r="W1999" s="247" t="s">
        <v>26</v>
      </c>
      <c r="X1999" s="247" t="s">
        <v>26</v>
      </c>
      <c r="Y1999" s="247" t="s">
        <v>3515</v>
      </c>
      <c r="AD1999" s="248">
        <v>44467</v>
      </c>
      <c r="AE1999" s="247" t="s">
        <v>2959</v>
      </c>
    </row>
    <row r="2000" spans="1:31" ht="111" x14ac:dyDescent="0.45">
      <c r="A2000" s="298">
        <f t="shared" si="31"/>
        <v>1999</v>
      </c>
      <c r="B2000" s="298">
        <v>1999</v>
      </c>
      <c r="C2000" s="247">
        <v>129084651</v>
      </c>
      <c r="D2000" s="247" t="s">
        <v>772</v>
      </c>
      <c r="E2000" s="247">
        <v>726699695</v>
      </c>
      <c r="F2000" s="247" t="s">
        <v>884</v>
      </c>
      <c r="G2000" s="247">
        <v>907590067</v>
      </c>
      <c r="H2000" s="247" t="s">
        <v>3520</v>
      </c>
      <c r="I2000" s="247" t="s">
        <v>3525</v>
      </c>
      <c r="L2000" s="247">
        <v>206625031</v>
      </c>
      <c r="M2000" s="247" t="s">
        <v>1664</v>
      </c>
      <c r="O2000" s="247" t="s">
        <v>3521</v>
      </c>
      <c r="P2000" s="247" t="s">
        <v>3522</v>
      </c>
      <c r="Q2000" s="247" t="s">
        <v>3523</v>
      </c>
      <c r="R2000" s="247" t="s">
        <v>32</v>
      </c>
      <c r="S2000" s="247">
        <v>2</v>
      </c>
      <c r="U2000" s="247" t="s">
        <v>120</v>
      </c>
      <c r="W2000" s="247" t="s">
        <v>26</v>
      </c>
      <c r="X2000" s="247" t="s">
        <v>26</v>
      </c>
      <c r="Y2000" s="247" t="s">
        <v>3524</v>
      </c>
      <c r="AD2000" s="248">
        <v>44467</v>
      </c>
      <c r="AE2000" s="247" t="s">
        <v>2959</v>
      </c>
    </row>
    <row r="2001" spans="1:31" ht="111" x14ac:dyDescent="0.45">
      <c r="A2001" s="298">
        <f t="shared" si="31"/>
        <v>2000</v>
      </c>
      <c r="B2001" s="298">
        <v>2000</v>
      </c>
      <c r="C2001" s="247">
        <v>129084651</v>
      </c>
      <c r="D2001" s="247" t="s">
        <v>772</v>
      </c>
      <c r="E2001" s="247">
        <v>726699695</v>
      </c>
      <c r="F2001" s="247" t="s">
        <v>884</v>
      </c>
      <c r="G2001" s="247">
        <v>907590067</v>
      </c>
      <c r="H2001" s="247" t="s">
        <v>3520</v>
      </c>
      <c r="I2001" s="247" t="s">
        <v>3525</v>
      </c>
      <c r="L2001" s="247">
        <v>261863326</v>
      </c>
      <c r="M2001" s="247" t="s">
        <v>1670</v>
      </c>
      <c r="O2001" s="247" t="s">
        <v>3526</v>
      </c>
      <c r="P2001" s="247" t="s">
        <v>3527</v>
      </c>
      <c r="Q2001" s="247" t="s">
        <v>3528</v>
      </c>
      <c r="R2001" s="247" t="s">
        <v>430</v>
      </c>
      <c r="S2001" s="247">
        <v>4</v>
      </c>
      <c r="U2001" s="247" t="s">
        <v>120</v>
      </c>
      <c r="W2001" s="247" t="s">
        <v>26</v>
      </c>
      <c r="X2001" s="247" t="s">
        <v>26</v>
      </c>
      <c r="Y2001" s="247" t="s">
        <v>3524</v>
      </c>
      <c r="AD2001" s="248">
        <v>44467</v>
      </c>
      <c r="AE2001" s="247" t="s">
        <v>2959</v>
      </c>
    </row>
    <row r="2002" spans="1:31" ht="111" x14ac:dyDescent="0.45">
      <c r="A2002" s="298">
        <f t="shared" si="31"/>
        <v>2001</v>
      </c>
      <c r="B2002" s="298">
        <v>2001</v>
      </c>
      <c r="C2002" s="247">
        <v>129084651</v>
      </c>
      <c r="D2002" s="247" t="s">
        <v>772</v>
      </c>
      <c r="E2002" s="247">
        <v>726699695</v>
      </c>
      <c r="F2002" s="247" t="s">
        <v>884</v>
      </c>
      <c r="G2002" s="247">
        <v>860112841</v>
      </c>
      <c r="H2002" s="247" t="s">
        <v>3529</v>
      </c>
      <c r="I2002" s="247" t="s">
        <v>3534</v>
      </c>
      <c r="L2002" s="247">
        <v>206625031</v>
      </c>
      <c r="M2002" s="247" t="s">
        <v>1664</v>
      </c>
      <c r="O2002" s="247" t="s">
        <v>3530</v>
      </c>
      <c r="P2002" s="247" t="s">
        <v>3531</v>
      </c>
      <c r="Q2002" s="247" t="s">
        <v>3532</v>
      </c>
      <c r="R2002" s="247" t="s">
        <v>32</v>
      </c>
      <c r="S2002" s="247">
        <v>2</v>
      </c>
      <c r="U2002" s="247" t="s">
        <v>120</v>
      </c>
      <c r="W2002" s="247" t="s">
        <v>26</v>
      </c>
      <c r="X2002" s="247" t="s">
        <v>26</v>
      </c>
      <c r="Y2002" s="247" t="s">
        <v>3533</v>
      </c>
      <c r="AD2002" s="248">
        <v>44467</v>
      </c>
      <c r="AE2002" s="247" t="s">
        <v>2959</v>
      </c>
    </row>
    <row r="2003" spans="1:31" ht="111" x14ac:dyDescent="0.45">
      <c r="A2003" s="298">
        <f t="shared" si="31"/>
        <v>2002</v>
      </c>
      <c r="B2003" s="298">
        <v>2002</v>
      </c>
      <c r="C2003" s="247">
        <v>129084651</v>
      </c>
      <c r="D2003" s="247" t="s">
        <v>772</v>
      </c>
      <c r="E2003" s="247">
        <v>726699695</v>
      </c>
      <c r="F2003" s="247" t="s">
        <v>884</v>
      </c>
      <c r="G2003" s="247">
        <v>860112841</v>
      </c>
      <c r="H2003" s="247" t="s">
        <v>3529</v>
      </c>
      <c r="I2003" s="247" t="s">
        <v>3534</v>
      </c>
      <c r="L2003" s="247">
        <v>261863326</v>
      </c>
      <c r="M2003" s="247" t="s">
        <v>1670</v>
      </c>
      <c r="O2003" s="247" t="s">
        <v>3535</v>
      </c>
      <c r="P2003" s="247" t="s">
        <v>3536</v>
      </c>
      <c r="Q2003" s="247" t="s">
        <v>3537</v>
      </c>
      <c r="R2003" s="247" t="s">
        <v>430</v>
      </c>
      <c r="S2003" s="247">
        <v>4</v>
      </c>
      <c r="U2003" s="247" t="s">
        <v>120</v>
      </c>
      <c r="W2003" s="247" t="s">
        <v>26</v>
      </c>
      <c r="X2003" s="247" t="s">
        <v>26</v>
      </c>
      <c r="Y2003" s="247" t="s">
        <v>3533</v>
      </c>
      <c r="AD2003" s="248">
        <v>44467</v>
      </c>
      <c r="AE2003" s="247" t="s">
        <v>2959</v>
      </c>
    </row>
    <row r="2004" spans="1:31" ht="111" x14ac:dyDescent="0.45">
      <c r="A2004" s="298">
        <f t="shared" si="31"/>
        <v>2003</v>
      </c>
      <c r="B2004" s="298">
        <v>2003</v>
      </c>
      <c r="C2004" s="247">
        <v>129084651</v>
      </c>
      <c r="D2004" s="247" t="s">
        <v>772</v>
      </c>
      <c r="E2004" s="247">
        <v>726699695</v>
      </c>
      <c r="F2004" s="247" t="s">
        <v>884</v>
      </c>
      <c r="G2004" s="247">
        <v>158354252</v>
      </c>
      <c r="H2004" s="247" t="s">
        <v>3538</v>
      </c>
      <c r="I2004" s="247" t="s">
        <v>3543</v>
      </c>
      <c r="L2004" s="247">
        <v>206625031</v>
      </c>
      <c r="M2004" s="247" t="s">
        <v>1664</v>
      </c>
      <c r="O2004" s="247" t="s">
        <v>3539</v>
      </c>
      <c r="P2004" s="247" t="s">
        <v>3540</v>
      </c>
      <c r="Q2004" s="247" t="s">
        <v>3541</v>
      </c>
      <c r="R2004" s="247" t="s">
        <v>32</v>
      </c>
      <c r="S2004" s="247">
        <v>2</v>
      </c>
      <c r="U2004" s="247" t="s">
        <v>120</v>
      </c>
      <c r="W2004" s="247" t="s">
        <v>26</v>
      </c>
      <c r="X2004" s="247" t="s">
        <v>26</v>
      </c>
      <c r="Y2004" s="247" t="s">
        <v>3542</v>
      </c>
      <c r="AD2004" s="248">
        <v>44467</v>
      </c>
      <c r="AE2004" s="247" t="s">
        <v>2959</v>
      </c>
    </row>
    <row r="2005" spans="1:31" ht="111" x14ac:dyDescent="0.45">
      <c r="A2005" s="298">
        <f t="shared" si="31"/>
        <v>2004</v>
      </c>
      <c r="B2005" s="298">
        <v>2004</v>
      </c>
      <c r="C2005" s="247">
        <v>129084651</v>
      </c>
      <c r="D2005" s="247" t="s">
        <v>772</v>
      </c>
      <c r="E2005" s="247">
        <v>726699695</v>
      </c>
      <c r="F2005" s="247" t="s">
        <v>884</v>
      </c>
      <c r="G2005" s="247">
        <v>158354252</v>
      </c>
      <c r="H2005" s="247" t="s">
        <v>3538</v>
      </c>
      <c r="I2005" s="247" t="s">
        <v>3543</v>
      </c>
      <c r="L2005" s="247">
        <v>261863326</v>
      </c>
      <c r="M2005" s="247" t="s">
        <v>1670</v>
      </c>
      <c r="O2005" s="247" t="s">
        <v>3544</v>
      </c>
      <c r="P2005" s="247" t="s">
        <v>3545</v>
      </c>
      <c r="Q2005" s="247" t="s">
        <v>3546</v>
      </c>
      <c r="R2005" s="247" t="s">
        <v>430</v>
      </c>
      <c r="S2005" s="247">
        <v>4</v>
      </c>
      <c r="U2005" s="247" t="s">
        <v>120</v>
      </c>
      <c r="W2005" s="247" t="s">
        <v>26</v>
      </c>
      <c r="X2005" s="247" t="s">
        <v>26</v>
      </c>
      <c r="Y2005" s="247" t="s">
        <v>3542</v>
      </c>
      <c r="AD2005" s="248">
        <v>44467</v>
      </c>
      <c r="AE2005" s="247" t="s">
        <v>2959</v>
      </c>
    </row>
    <row r="2006" spans="1:31" ht="111" x14ac:dyDescent="0.45">
      <c r="A2006" s="298">
        <f t="shared" si="31"/>
        <v>2005</v>
      </c>
      <c r="B2006" s="298">
        <v>2005</v>
      </c>
      <c r="C2006" s="247">
        <v>129084651</v>
      </c>
      <c r="D2006" s="247" t="s">
        <v>772</v>
      </c>
      <c r="E2006" s="247">
        <v>726699695</v>
      </c>
      <c r="F2006" s="247" t="s">
        <v>884</v>
      </c>
      <c r="G2006" s="247">
        <v>654594205</v>
      </c>
      <c r="H2006" s="247" t="s">
        <v>3547</v>
      </c>
      <c r="I2006" s="247" t="s">
        <v>3552</v>
      </c>
      <c r="L2006" s="247">
        <v>206625031</v>
      </c>
      <c r="M2006" s="247" t="s">
        <v>1664</v>
      </c>
      <c r="O2006" s="247" t="s">
        <v>3548</v>
      </c>
      <c r="P2006" s="247" t="s">
        <v>3549</v>
      </c>
      <c r="Q2006" s="247" t="s">
        <v>3550</v>
      </c>
      <c r="R2006" s="247" t="s">
        <v>32</v>
      </c>
      <c r="S2006" s="247">
        <v>2</v>
      </c>
      <c r="U2006" s="247" t="s">
        <v>120</v>
      </c>
      <c r="W2006" s="247" t="s">
        <v>26</v>
      </c>
      <c r="X2006" s="247" t="s">
        <v>26</v>
      </c>
      <c r="Y2006" s="247" t="s">
        <v>3551</v>
      </c>
      <c r="AD2006" s="248">
        <v>44467</v>
      </c>
      <c r="AE2006" s="247" t="s">
        <v>2959</v>
      </c>
    </row>
    <row r="2007" spans="1:31" ht="111" x14ac:dyDescent="0.45">
      <c r="A2007" s="298">
        <f t="shared" si="31"/>
        <v>2006</v>
      </c>
      <c r="B2007" s="298">
        <v>2006</v>
      </c>
      <c r="C2007" s="247">
        <v>129084651</v>
      </c>
      <c r="D2007" s="247" t="s">
        <v>772</v>
      </c>
      <c r="E2007" s="247">
        <v>726699695</v>
      </c>
      <c r="F2007" s="247" t="s">
        <v>884</v>
      </c>
      <c r="G2007" s="247">
        <v>654594205</v>
      </c>
      <c r="H2007" s="247" t="s">
        <v>3547</v>
      </c>
      <c r="I2007" s="247" t="s">
        <v>3552</v>
      </c>
      <c r="L2007" s="247">
        <v>261863326</v>
      </c>
      <c r="M2007" s="247" t="s">
        <v>1670</v>
      </c>
      <c r="O2007" s="247" t="s">
        <v>3553</v>
      </c>
      <c r="P2007" s="247" t="s">
        <v>3554</v>
      </c>
      <c r="Q2007" s="247" t="s">
        <v>3555</v>
      </c>
      <c r="R2007" s="247" t="s">
        <v>430</v>
      </c>
      <c r="S2007" s="247">
        <v>4</v>
      </c>
      <c r="U2007" s="247" t="s">
        <v>120</v>
      </c>
      <c r="W2007" s="247" t="s">
        <v>26</v>
      </c>
      <c r="X2007" s="247" t="s">
        <v>26</v>
      </c>
      <c r="Y2007" s="247" t="s">
        <v>3551</v>
      </c>
      <c r="AD2007" s="248">
        <v>44467</v>
      </c>
      <c r="AE2007" s="247" t="s">
        <v>2959</v>
      </c>
    </row>
    <row r="2008" spans="1:31" ht="158.6" x14ac:dyDescent="0.45">
      <c r="A2008" s="298">
        <f t="shared" si="31"/>
        <v>2007</v>
      </c>
      <c r="B2008" s="298">
        <v>2007</v>
      </c>
      <c r="C2008" s="247">
        <v>129084651</v>
      </c>
      <c r="D2008" s="247" t="s">
        <v>772</v>
      </c>
      <c r="E2008" s="247">
        <v>726699695</v>
      </c>
      <c r="F2008" s="247" t="s">
        <v>884</v>
      </c>
      <c r="G2008" s="247">
        <v>550722030</v>
      </c>
      <c r="H2008" s="247" t="s">
        <v>3556</v>
      </c>
      <c r="I2008" s="247" t="s">
        <v>3561</v>
      </c>
      <c r="L2008" s="247">
        <v>206625031</v>
      </c>
      <c r="M2008" s="247" t="s">
        <v>1664</v>
      </c>
      <c r="O2008" s="247" t="s">
        <v>3557</v>
      </c>
      <c r="P2008" s="247" t="s">
        <v>3558</v>
      </c>
      <c r="Q2008" s="247" t="s">
        <v>3559</v>
      </c>
      <c r="R2008" s="247" t="s">
        <v>32</v>
      </c>
      <c r="S2008" s="247">
        <v>2</v>
      </c>
      <c r="U2008" s="247" t="s">
        <v>120</v>
      </c>
      <c r="W2008" s="247" t="s">
        <v>26</v>
      </c>
      <c r="X2008" s="247" t="s">
        <v>26</v>
      </c>
      <c r="Y2008" s="247" t="s">
        <v>3560</v>
      </c>
      <c r="AD2008" s="248">
        <v>44467</v>
      </c>
      <c r="AE2008" s="247" t="s">
        <v>2959</v>
      </c>
    </row>
    <row r="2009" spans="1:31" ht="158.6" x14ac:dyDescent="0.45">
      <c r="A2009" s="298">
        <f t="shared" si="31"/>
        <v>2008</v>
      </c>
      <c r="B2009" s="298">
        <v>2008</v>
      </c>
      <c r="C2009" s="247">
        <v>129084651</v>
      </c>
      <c r="D2009" s="247" t="s">
        <v>772</v>
      </c>
      <c r="E2009" s="247">
        <v>726699695</v>
      </c>
      <c r="F2009" s="247" t="s">
        <v>884</v>
      </c>
      <c r="G2009" s="247">
        <v>550722030</v>
      </c>
      <c r="H2009" s="247" t="s">
        <v>3556</v>
      </c>
      <c r="I2009" s="247" t="s">
        <v>3561</v>
      </c>
      <c r="L2009" s="247">
        <v>261863326</v>
      </c>
      <c r="M2009" s="247" t="s">
        <v>1670</v>
      </c>
      <c r="O2009" s="247" t="s">
        <v>3562</v>
      </c>
      <c r="P2009" s="247" t="s">
        <v>3563</v>
      </c>
      <c r="Q2009" s="247" t="s">
        <v>3564</v>
      </c>
      <c r="R2009" s="247" t="s">
        <v>430</v>
      </c>
      <c r="S2009" s="247">
        <v>4</v>
      </c>
      <c r="U2009" s="247" t="s">
        <v>120</v>
      </c>
      <c r="W2009" s="247" t="s">
        <v>26</v>
      </c>
      <c r="X2009" s="247" t="s">
        <v>26</v>
      </c>
      <c r="Y2009" s="247" t="s">
        <v>3560</v>
      </c>
      <c r="AD2009" s="248">
        <v>44467</v>
      </c>
      <c r="AE2009" s="247" t="s">
        <v>2959</v>
      </c>
    </row>
    <row r="2010" spans="1:31" ht="111" x14ac:dyDescent="0.45">
      <c r="A2010" s="298">
        <f t="shared" si="31"/>
        <v>2009</v>
      </c>
      <c r="B2010" s="298">
        <v>2009</v>
      </c>
      <c r="C2010" s="247">
        <v>129084651</v>
      </c>
      <c r="D2010" s="247" t="s">
        <v>772</v>
      </c>
      <c r="E2010" s="247">
        <v>726699695</v>
      </c>
      <c r="F2010" s="247" t="s">
        <v>884</v>
      </c>
      <c r="G2010" s="247">
        <v>142912472</v>
      </c>
      <c r="H2010" s="247" t="s">
        <v>3565</v>
      </c>
      <c r="I2010" s="247" t="s">
        <v>3570</v>
      </c>
      <c r="L2010" s="247">
        <v>206625031</v>
      </c>
      <c r="M2010" s="247" t="s">
        <v>1664</v>
      </c>
      <c r="O2010" s="247" t="s">
        <v>3566</v>
      </c>
      <c r="P2010" s="247" t="s">
        <v>3567</v>
      </c>
      <c r="Q2010" s="247" t="s">
        <v>3568</v>
      </c>
      <c r="R2010" s="247" t="s">
        <v>32</v>
      </c>
      <c r="S2010" s="247">
        <v>2</v>
      </c>
      <c r="U2010" s="247" t="s">
        <v>120</v>
      </c>
      <c r="W2010" s="247" t="s">
        <v>26</v>
      </c>
      <c r="X2010" s="247" t="s">
        <v>26</v>
      </c>
      <c r="Y2010" s="247" t="s">
        <v>3569</v>
      </c>
      <c r="AD2010" s="248">
        <v>44467</v>
      </c>
      <c r="AE2010" s="247" t="s">
        <v>2959</v>
      </c>
    </row>
    <row r="2011" spans="1:31" ht="111" x14ac:dyDescent="0.45">
      <c r="A2011" s="298">
        <f t="shared" si="31"/>
        <v>2010</v>
      </c>
      <c r="B2011" s="298">
        <v>2010</v>
      </c>
      <c r="C2011" s="247">
        <v>129084651</v>
      </c>
      <c r="D2011" s="247" t="s">
        <v>772</v>
      </c>
      <c r="E2011" s="247">
        <v>726699695</v>
      </c>
      <c r="F2011" s="247" t="s">
        <v>884</v>
      </c>
      <c r="G2011" s="247">
        <v>142912472</v>
      </c>
      <c r="H2011" s="247" t="s">
        <v>3565</v>
      </c>
      <c r="I2011" s="247" t="s">
        <v>3570</v>
      </c>
      <c r="L2011" s="247">
        <v>261863326</v>
      </c>
      <c r="M2011" s="247" t="s">
        <v>1670</v>
      </c>
      <c r="O2011" s="247" t="s">
        <v>3571</v>
      </c>
      <c r="P2011" s="247" t="s">
        <v>3572</v>
      </c>
      <c r="Q2011" s="247" t="s">
        <v>3573</v>
      </c>
      <c r="R2011" s="247" t="s">
        <v>430</v>
      </c>
      <c r="S2011" s="247">
        <v>4</v>
      </c>
      <c r="U2011" s="247" t="s">
        <v>120</v>
      </c>
      <c r="W2011" s="247" t="s">
        <v>26</v>
      </c>
      <c r="X2011" s="247" t="s">
        <v>26</v>
      </c>
      <c r="Y2011" s="247" t="s">
        <v>3569</v>
      </c>
      <c r="AD2011" s="248">
        <v>44467</v>
      </c>
      <c r="AE2011" s="247" t="s">
        <v>2959</v>
      </c>
    </row>
    <row r="2012" spans="1:31" ht="126.9" x14ac:dyDescent="0.45">
      <c r="A2012" s="298">
        <f t="shared" si="31"/>
        <v>2011</v>
      </c>
      <c r="B2012" s="298">
        <v>2011</v>
      </c>
      <c r="C2012" s="247">
        <v>129084651</v>
      </c>
      <c r="D2012" s="247" t="s">
        <v>772</v>
      </c>
      <c r="E2012" s="247">
        <v>726699695</v>
      </c>
      <c r="F2012" s="247" t="s">
        <v>884</v>
      </c>
      <c r="G2012" s="247">
        <v>158409298</v>
      </c>
      <c r="H2012" s="247" t="s">
        <v>3574</v>
      </c>
      <c r="I2012" s="247" t="s">
        <v>3579</v>
      </c>
      <c r="L2012" s="247">
        <v>206625031</v>
      </c>
      <c r="M2012" s="247" t="s">
        <v>1664</v>
      </c>
      <c r="O2012" s="247" t="s">
        <v>3575</v>
      </c>
      <c r="P2012" s="247" t="s">
        <v>3576</v>
      </c>
      <c r="Q2012" s="247" t="s">
        <v>3577</v>
      </c>
      <c r="R2012" s="247" t="s">
        <v>32</v>
      </c>
      <c r="S2012" s="247">
        <v>2</v>
      </c>
      <c r="U2012" s="247" t="s">
        <v>120</v>
      </c>
      <c r="W2012" s="247" t="s">
        <v>26</v>
      </c>
      <c r="X2012" s="247" t="s">
        <v>26</v>
      </c>
      <c r="Y2012" s="247" t="s">
        <v>3578</v>
      </c>
      <c r="AD2012" s="248">
        <v>44467</v>
      </c>
      <c r="AE2012" s="247" t="s">
        <v>2959</v>
      </c>
    </row>
    <row r="2013" spans="1:31" ht="126.9" x14ac:dyDescent="0.45">
      <c r="A2013" s="298">
        <f t="shared" si="31"/>
        <v>2012</v>
      </c>
      <c r="B2013" s="298">
        <v>2012</v>
      </c>
      <c r="C2013" s="247">
        <v>129084651</v>
      </c>
      <c r="D2013" s="247" t="s">
        <v>772</v>
      </c>
      <c r="E2013" s="247">
        <v>726699695</v>
      </c>
      <c r="F2013" s="247" t="s">
        <v>884</v>
      </c>
      <c r="G2013" s="247">
        <v>158409298</v>
      </c>
      <c r="H2013" s="247" t="s">
        <v>3574</v>
      </c>
      <c r="I2013" s="247" t="s">
        <v>3579</v>
      </c>
      <c r="L2013" s="247">
        <v>261863326</v>
      </c>
      <c r="M2013" s="247" t="s">
        <v>1670</v>
      </c>
      <c r="O2013" s="247" t="s">
        <v>3580</v>
      </c>
      <c r="P2013" s="247" t="s">
        <v>3581</v>
      </c>
      <c r="Q2013" s="247" t="s">
        <v>3582</v>
      </c>
      <c r="R2013" s="247" t="s">
        <v>430</v>
      </c>
      <c r="S2013" s="247">
        <v>4</v>
      </c>
      <c r="U2013" s="247" t="s">
        <v>120</v>
      </c>
      <c r="W2013" s="247" t="s">
        <v>26</v>
      </c>
      <c r="X2013" s="247" t="s">
        <v>26</v>
      </c>
      <c r="Y2013" s="247" t="s">
        <v>3578</v>
      </c>
      <c r="AD2013" s="248">
        <v>44467</v>
      </c>
      <c r="AE2013" s="247" t="s">
        <v>2959</v>
      </c>
    </row>
    <row r="2014" spans="1:31" ht="111" x14ac:dyDescent="0.45">
      <c r="A2014" s="298">
        <f t="shared" si="31"/>
        <v>2013</v>
      </c>
      <c r="B2014" s="298">
        <v>2013</v>
      </c>
      <c r="C2014" s="247">
        <v>129084651</v>
      </c>
      <c r="D2014" s="247" t="s">
        <v>772</v>
      </c>
      <c r="E2014" s="247">
        <v>726699695</v>
      </c>
      <c r="F2014" s="247" t="s">
        <v>884</v>
      </c>
      <c r="G2014" s="247">
        <v>529744595</v>
      </c>
      <c r="H2014" s="247" t="s">
        <v>3583</v>
      </c>
      <c r="I2014" s="247" t="s">
        <v>3588</v>
      </c>
      <c r="L2014" s="247">
        <v>206625031</v>
      </c>
      <c r="M2014" s="247" t="s">
        <v>1664</v>
      </c>
      <c r="O2014" s="247" t="s">
        <v>3584</v>
      </c>
      <c r="P2014" s="247" t="s">
        <v>3585</v>
      </c>
      <c r="Q2014" s="247" t="s">
        <v>3586</v>
      </c>
      <c r="R2014" s="247" t="s">
        <v>32</v>
      </c>
      <c r="S2014" s="247">
        <v>2</v>
      </c>
      <c r="U2014" s="247" t="s">
        <v>120</v>
      </c>
      <c r="W2014" s="247" t="s">
        <v>26</v>
      </c>
      <c r="X2014" s="247" t="s">
        <v>26</v>
      </c>
      <c r="Y2014" s="247" t="s">
        <v>3587</v>
      </c>
      <c r="AD2014" s="248">
        <v>44467</v>
      </c>
      <c r="AE2014" s="247" t="s">
        <v>2959</v>
      </c>
    </row>
    <row r="2015" spans="1:31" ht="111" x14ac:dyDescent="0.45">
      <c r="A2015" s="298">
        <f t="shared" si="31"/>
        <v>2014</v>
      </c>
      <c r="B2015" s="298">
        <v>2014</v>
      </c>
      <c r="C2015" s="247">
        <v>129084651</v>
      </c>
      <c r="D2015" s="247" t="s">
        <v>772</v>
      </c>
      <c r="E2015" s="247">
        <v>726699695</v>
      </c>
      <c r="F2015" s="247" t="s">
        <v>884</v>
      </c>
      <c r="G2015" s="247">
        <v>529744595</v>
      </c>
      <c r="H2015" s="247" t="s">
        <v>3583</v>
      </c>
      <c r="I2015" s="247" t="s">
        <v>3588</v>
      </c>
      <c r="L2015" s="247">
        <v>261863326</v>
      </c>
      <c r="M2015" s="247" t="s">
        <v>1670</v>
      </c>
      <c r="O2015" s="247" t="s">
        <v>3589</v>
      </c>
      <c r="P2015" s="247" t="s">
        <v>3590</v>
      </c>
      <c r="Q2015" s="247" t="s">
        <v>3591</v>
      </c>
      <c r="R2015" s="247" t="s">
        <v>430</v>
      </c>
      <c r="S2015" s="247">
        <v>4</v>
      </c>
      <c r="U2015" s="247" t="s">
        <v>120</v>
      </c>
      <c r="W2015" s="247" t="s">
        <v>26</v>
      </c>
      <c r="X2015" s="247" t="s">
        <v>26</v>
      </c>
      <c r="Y2015" s="247" t="s">
        <v>3587</v>
      </c>
      <c r="AD2015" s="248">
        <v>44467</v>
      </c>
      <c r="AE2015" s="247" t="s">
        <v>2959</v>
      </c>
    </row>
    <row r="2016" spans="1:31" ht="111" x14ac:dyDescent="0.45">
      <c r="A2016" s="298">
        <f t="shared" si="31"/>
        <v>2015</v>
      </c>
      <c r="B2016" s="298">
        <v>2015</v>
      </c>
      <c r="C2016" s="247">
        <v>129084651</v>
      </c>
      <c r="D2016" s="247" t="s">
        <v>772</v>
      </c>
      <c r="E2016" s="247">
        <v>726699695</v>
      </c>
      <c r="F2016" s="247" t="s">
        <v>884</v>
      </c>
      <c r="G2016" s="247">
        <v>315987564</v>
      </c>
      <c r="H2016" s="247" t="s">
        <v>3592</v>
      </c>
      <c r="I2016" s="247" t="s">
        <v>3597</v>
      </c>
      <c r="L2016" s="247">
        <v>206625031</v>
      </c>
      <c r="M2016" s="247" t="s">
        <v>1664</v>
      </c>
      <c r="O2016" s="247" t="s">
        <v>3593</v>
      </c>
      <c r="P2016" s="247" t="s">
        <v>3594</v>
      </c>
      <c r="Q2016" s="247" t="s">
        <v>3595</v>
      </c>
      <c r="R2016" s="247" t="s">
        <v>32</v>
      </c>
      <c r="S2016" s="247">
        <v>2</v>
      </c>
      <c r="U2016" s="247" t="s">
        <v>120</v>
      </c>
      <c r="W2016" s="247" t="s">
        <v>26</v>
      </c>
      <c r="X2016" s="247" t="s">
        <v>26</v>
      </c>
      <c r="Y2016" s="247" t="s">
        <v>3596</v>
      </c>
      <c r="AD2016" s="248">
        <v>44467</v>
      </c>
      <c r="AE2016" s="247" t="s">
        <v>2959</v>
      </c>
    </row>
    <row r="2017" spans="1:31" ht="111" x14ac:dyDescent="0.45">
      <c r="A2017" s="298">
        <f t="shared" si="31"/>
        <v>2016</v>
      </c>
      <c r="B2017" s="298">
        <v>2016</v>
      </c>
      <c r="C2017" s="247">
        <v>129084651</v>
      </c>
      <c r="D2017" s="247" t="s">
        <v>772</v>
      </c>
      <c r="E2017" s="247">
        <v>726699695</v>
      </c>
      <c r="F2017" s="247" t="s">
        <v>884</v>
      </c>
      <c r="G2017" s="247">
        <v>315987564</v>
      </c>
      <c r="H2017" s="247" t="s">
        <v>3592</v>
      </c>
      <c r="I2017" s="247" t="s">
        <v>3597</v>
      </c>
      <c r="L2017" s="247">
        <v>261863326</v>
      </c>
      <c r="M2017" s="247" t="s">
        <v>1670</v>
      </c>
      <c r="O2017" s="247" t="s">
        <v>3598</v>
      </c>
      <c r="P2017" s="247" t="s">
        <v>3599</v>
      </c>
      <c r="Q2017" s="247" t="s">
        <v>3600</v>
      </c>
      <c r="R2017" s="247" t="s">
        <v>430</v>
      </c>
      <c r="S2017" s="247">
        <v>4</v>
      </c>
      <c r="U2017" s="247" t="s">
        <v>120</v>
      </c>
      <c r="W2017" s="247" t="s">
        <v>26</v>
      </c>
      <c r="X2017" s="247" t="s">
        <v>26</v>
      </c>
      <c r="Y2017" s="247" t="s">
        <v>3596</v>
      </c>
      <c r="AD2017" s="248">
        <v>44467</v>
      </c>
      <c r="AE2017" s="247" t="s">
        <v>2959</v>
      </c>
    </row>
    <row r="2018" spans="1:31" ht="126.9" x14ac:dyDescent="0.45">
      <c r="A2018" s="298">
        <f t="shared" si="31"/>
        <v>2017</v>
      </c>
      <c r="B2018" s="298">
        <v>2017</v>
      </c>
      <c r="C2018" s="247">
        <v>129084651</v>
      </c>
      <c r="D2018" s="247" t="s">
        <v>772</v>
      </c>
      <c r="E2018" s="247">
        <v>726699695</v>
      </c>
      <c r="F2018" s="247" t="s">
        <v>884</v>
      </c>
      <c r="G2018" s="247">
        <v>852278004</v>
      </c>
      <c r="H2018" s="247" t="s">
        <v>3601</v>
      </c>
      <c r="I2018" s="247" t="s">
        <v>3606</v>
      </c>
      <c r="L2018" s="247">
        <v>206625031</v>
      </c>
      <c r="M2018" s="247" t="s">
        <v>1664</v>
      </c>
      <c r="O2018" s="247" t="s">
        <v>3602</v>
      </c>
      <c r="P2018" s="247" t="s">
        <v>3603</v>
      </c>
      <c r="Q2018" s="247" t="s">
        <v>3604</v>
      </c>
      <c r="R2018" s="247" t="s">
        <v>32</v>
      </c>
      <c r="S2018" s="247">
        <v>2</v>
      </c>
      <c r="U2018" s="247" t="s">
        <v>120</v>
      </c>
      <c r="W2018" s="247" t="s">
        <v>26</v>
      </c>
      <c r="X2018" s="247" t="s">
        <v>26</v>
      </c>
      <c r="Y2018" s="247" t="s">
        <v>3605</v>
      </c>
      <c r="AD2018" s="248">
        <v>44467</v>
      </c>
      <c r="AE2018" s="247" t="s">
        <v>2959</v>
      </c>
    </row>
    <row r="2019" spans="1:31" ht="126.9" x14ac:dyDescent="0.45">
      <c r="A2019" s="298">
        <f t="shared" si="31"/>
        <v>2018</v>
      </c>
      <c r="B2019" s="298">
        <v>2018</v>
      </c>
      <c r="C2019" s="247">
        <v>129084651</v>
      </c>
      <c r="D2019" s="247" t="s">
        <v>772</v>
      </c>
      <c r="E2019" s="247">
        <v>726699695</v>
      </c>
      <c r="F2019" s="247" t="s">
        <v>884</v>
      </c>
      <c r="G2019" s="247">
        <v>852278004</v>
      </c>
      <c r="H2019" s="247" t="s">
        <v>3601</v>
      </c>
      <c r="I2019" s="247" t="s">
        <v>3606</v>
      </c>
      <c r="L2019" s="247">
        <v>261863326</v>
      </c>
      <c r="M2019" s="247" t="s">
        <v>1670</v>
      </c>
      <c r="O2019" s="247" t="s">
        <v>3607</v>
      </c>
      <c r="P2019" s="247" t="s">
        <v>3608</v>
      </c>
      <c r="Q2019" s="247" t="s">
        <v>3609</v>
      </c>
      <c r="R2019" s="247" t="s">
        <v>430</v>
      </c>
      <c r="S2019" s="247">
        <v>4</v>
      </c>
      <c r="U2019" s="247" t="s">
        <v>120</v>
      </c>
      <c r="W2019" s="247" t="s">
        <v>26</v>
      </c>
      <c r="X2019" s="247" t="s">
        <v>26</v>
      </c>
      <c r="Y2019" s="247" t="s">
        <v>3605</v>
      </c>
      <c r="AD2019" s="248">
        <v>44467</v>
      </c>
      <c r="AE2019" s="247" t="s">
        <v>2959</v>
      </c>
    </row>
    <row r="2020" spans="1:31" ht="111" x14ac:dyDescent="0.45">
      <c r="A2020" s="298">
        <f t="shared" si="31"/>
        <v>2019</v>
      </c>
      <c r="B2020" s="298">
        <v>2019</v>
      </c>
      <c r="C2020" s="247">
        <v>129084651</v>
      </c>
      <c r="D2020" s="247" t="s">
        <v>772</v>
      </c>
      <c r="E2020" s="247">
        <v>726699695</v>
      </c>
      <c r="F2020" s="247" t="s">
        <v>884</v>
      </c>
      <c r="G2020" s="247">
        <v>391972881</v>
      </c>
      <c r="H2020" s="247" t="s">
        <v>3610</v>
      </c>
      <c r="I2020" s="247" t="s">
        <v>3615</v>
      </c>
      <c r="L2020" s="247">
        <v>206625031</v>
      </c>
      <c r="M2020" s="247" t="s">
        <v>1664</v>
      </c>
      <c r="O2020" s="247" t="s">
        <v>3611</v>
      </c>
      <c r="P2020" s="247" t="s">
        <v>3612</v>
      </c>
      <c r="Q2020" s="247" t="s">
        <v>3613</v>
      </c>
      <c r="R2020" s="247" t="s">
        <v>32</v>
      </c>
      <c r="S2020" s="247">
        <v>2</v>
      </c>
      <c r="U2020" s="247" t="s">
        <v>120</v>
      </c>
      <c r="W2020" s="247" t="s">
        <v>26</v>
      </c>
      <c r="X2020" s="247" t="s">
        <v>26</v>
      </c>
      <c r="Y2020" s="247" t="s">
        <v>3614</v>
      </c>
      <c r="AD2020" s="248">
        <v>44467</v>
      </c>
      <c r="AE2020" s="247" t="s">
        <v>2959</v>
      </c>
    </row>
    <row r="2021" spans="1:31" ht="111" x14ac:dyDescent="0.45">
      <c r="A2021" s="298">
        <f t="shared" si="31"/>
        <v>2020</v>
      </c>
      <c r="B2021" s="298">
        <v>2020</v>
      </c>
      <c r="C2021" s="247">
        <v>129084651</v>
      </c>
      <c r="D2021" s="247" t="s">
        <v>772</v>
      </c>
      <c r="E2021" s="247">
        <v>726699695</v>
      </c>
      <c r="F2021" s="247" t="s">
        <v>884</v>
      </c>
      <c r="G2021" s="247">
        <v>391972881</v>
      </c>
      <c r="H2021" s="247" t="s">
        <v>3610</v>
      </c>
      <c r="I2021" s="247" t="s">
        <v>3615</v>
      </c>
      <c r="L2021" s="247">
        <v>261863326</v>
      </c>
      <c r="M2021" s="247" t="s">
        <v>1670</v>
      </c>
      <c r="O2021" s="247" t="s">
        <v>3616</v>
      </c>
      <c r="P2021" s="247" t="s">
        <v>3617</v>
      </c>
      <c r="Q2021" s="247" t="s">
        <v>3618</v>
      </c>
      <c r="R2021" s="247" t="s">
        <v>430</v>
      </c>
      <c r="S2021" s="247">
        <v>4</v>
      </c>
      <c r="U2021" s="247" t="s">
        <v>120</v>
      </c>
      <c r="W2021" s="247" t="s">
        <v>26</v>
      </c>
      <c r="X2021" s="247" t="s">
        <v>26</v>
      </c>
      <c r="Y2021" s="247" t="s">
        <v>3614</v>
      </c>
      <c r="AD2021" s="248">
        <v>44467</v>
      </c>
      <c r="AE2021" s="247" t="s">
        <v>2959</v>
      </c>
    </row>
    <row r="2022" spans="1:31" ht="111" x14ac:dyDescent="0.45">
      <c r="A2022" s="298">
        <f t="shared" si="31"/>
        <v>2021</v>
      </c>
      <c r="B2022" s="298">
        <v>2021</v>
      </c>
      <c r="C2022" s="247">
        <v>129084651</v>
      </c>
      <c r="D2022" s="247" t="s">
        <v>772</v>
      </c>
      <c r="E2022" s="247">
        <v>726699695</v>
      </c>
      <c r="F2022" s="247" t="s">
        <v>884</v>
      </c>
      <c r="G2022" s="247">
        <v>259089008</v>
      </c>
      <c r="H2022" s="247" t="s">
        <v>3619</v>
      </c>
      <c r="I2022" s="247" t="s">
        <v>3624</v>
      </c>
      <c r="L2022" s="247">
        <v>206625031</v>
      </c>
      <c r="M2022" s="247" t="s">
        <v>1664</v>
      </c>
      <c r="O2022" s="247" t="s">
        <v>3620</v>
      </c>
      <c r="P2022" s="247" t="s">
        <v>3621</v>
      </c>
      <c r="Q2022" s="247" t="s">
        <v>3622</v>
      </c>
      <c r="R2022" s="247" t="s">
        <v>32</v>
      </c>
      <c r="S2022" s="247">
        <v>2</v>
      </c>
      <c r="U2022" s="247" t="s">
        <v>120</v>
      </c>
      <c r="W2022" s="247" t="s">
        <v>26</v>
      </c>
      <c r="X2022" s="247" t="s">
        <v>26</v>
      </c>
      <c r="Y2022" s="247" t="s">
        <v>3623</v>
      </c>
      <c r="AD2022" s="248">
        <v>44467</v>
      </c>
      <c r="AE2022" s="247" t="s">
        <v>2959</v>
      </c>
    </row>
    <row r="2023" spans="1:31" ht="111" x14ac:dyDescent="0.45">
      <c r="A2023" s="298">
        <f t="shared" si="31"/>
        <v>2022</v>
      </c>
      <c r="B2023" s="298">
        <v>2022</v>
      </c>
      <c r="C2023" s="247">
        <v>129084651</v>
      </c>
      <c r="D2023" s="247" t="s">
        <v>772</v>
      </c>
      <c r="E2023" s="247">
        <v>726699695</v>
      </c>
      <c r="F2023" s="247" t="s">
        <v>884</v>
      </c>
      <c r="G2023" s="247">
        <v>259089008</v>
      </c>
      <c r="H2023" s="247" t="s">
        <v>3619</v>
      </c>
      <c r="I2023" s="247" t="s">
        <v>3624</v>
      </c>
      <c r="L2023" s="247">
        <v>261863326</v>
      </c>
      <c r="M2023" s="247" t="s">
        <v>1670</v>
      </c>
      <c r="O2023" s="247" t="s">
        <v>3625</v>
      </c>
      <c r="P2023" s="247" t="s">
        <v>3626</v>
      </c>
      <c r="Q2023" s="247" t="s">
        <v>3627</v>
      </c>
      <c r="R2023" s="247" t="s">
        <v>430</v>
      </c>
      <c r="S2023" s="247">
        <v>4</v>
      </c>
      <c r="U2023" s="247" t="s">
        <v>120</v>
      </c>
      <c r="W2023" s="247" t="s">
        <v>26</v>
      </c>
      <c r="X2023" s="247" t="s">
        <v>26</v>
      </c>
      <c r="Y2023" s="247" t="s">
        <v>3623</v>
      </c>
      <c r="AD2023" s="248">
        <v>44467</v>
      </c>
      <c r="AE2023" s="247" t="s">
        <v>2959</v>
      </c>
    </row>
    <row r="2024" spans="1:31" ht="126.9" x14ac:dyDescent="0.45">
      <c r="A2024" s="298">
        <f t="shared" si="31"/>
        <v>2023</v>
      </c>
      <c r="B2024" s="298">
        <v>2023</v>
      </c>
      <c r="C2024" s="247">
        <v>129084651</v>
      </c>
      <c r="D2024" s="247" t="s">
        <v>772</v>
      </c>
      <c r="E2024" s="247">
        <v>726699695</v>
      </c>
      <c r="F2024" s="247" t="s">
        <v>884</v>
      </c>
      <c r="G2024" s="247">
        <v>209771602</v>
      </c>
      <c r="H2024" s="247" t="s">
        <v>3628</v>
      </c>
      <c r="I2024" s="247" t="s">
        <v>3633</v>
      </c>
      <c r="L2024" s="247">
        <v>206625031</v>
      </c>
      <c r="M2024" s="247" t="s">
        <v>1664</v>
      </c>
      <c r="O2024" s="247" t="s">
        <v>3629</v>
      </c>
      <c r="P2024" s="247" t="s">
        <v>3630</v>
      </c>
      <c r="Q2024" s="247" t="s">
        <v>3631</v>
      </c>
      <c r="R2024" s="247" t="s">
        <v>32</v>
      </c>
      <c r="S2024" s="247">
        <v>2</v>
      </c>
      <c r="U2024" s="247" t="s">
        <v>120</v>
      </c>
      <c r="W2024" s="247" t="s">
        <v>26</v>
      </c>
      <c r="X2024" s="247" t="s">
        <v>26</v>
      </c>
      <c r="Y2024" s="247" t="s">
        <v>3632</v>
      </c>
      <c r="AD2024" s="248">
        <v>44467</v>
      </c>
      <c r="AE2024" s="247" t="s">
        <v>2959</v>
      </c>
    </row>
    <row r="2025" spans="1:31" ht="126.9" x14ac:dyDescent="0.45">
      <c r="A2025" s="298">
        <f t="shared" si="31"/>
        <v>2024</v>
      </c>
      <c r="B2025" s="298">
        <v>2024</v>
      </c>
      <c r="C2025" s="247">
        <v>129084651</v>
      </c>
      <c r="D2025" s="247" t="s">
        <v>772</v>
      </c>
      <c r="E2025" s="247">
        <v>726699695</v>
      </c>
      <c r="F2025" s="247" t="s">
        <v>884</v>
      </c>
      <c r="G2025" s="247">
        <v>209771602</v>
      </c>
      <c r="H2025" s="247" t="s">
        <v>3628</v>
      </c>
      <c r="I2025" s="247" t="s">
        <v>3633</v>
      </c>
      <c r="L2025" s="247">
        <v>261863326</v>
      </c>
      <c r="M2025" s="247" t="s">
        <v>1670</v>
      </c>
      <c r="O2025" s="247" t="s">
        <v>3634</v>
      </c>
      <c r="P2025" s="247" t="s">
        <v>3635</v>
      </c>
      <c r="Q2025" s="247" t="s">
        <v>3636</v>
      </c>
      <c r="R2025" s="247" t="s">
        <v>430</v>
      </c>
      <c r="S2025" s="247">
        <v>4</v>
      </c>
      <c r="U2025" s="247" t="s">
        <v>120</v>
      </c>
      <c r="W2025" s="247" t="s">
        <v>26</v>
      </c>
      <c r="X2025" s="247" t="s">
        <v>26</v>
      </c>
      <c r="Y2025" s="247" t="s">
        <v>3632</v>
      </c>
      <c r="AD2025" s="248">
        <v>44467</v>
      </c>
      <c r="AE2025" s="247" t="s">
        <v>2959</v>
      </c>
    </row>
    <row r="2026" spans="1:31" ht="111" x14ac:dyDescent="0.45">
      <c r="A2026" s="298">
        <f t="shared" si="31"/>
        <v>2025</v>
      </c>
      <c r="B2026" s="298">
        <v>2025</v>
      </c>
      <c r="C2026" s="247">
        <v>129084651</v>
      </c>
      <c r="D2026" s="247" t="s">
        <v>772</v>
      </c>
      <c r="E2026" s="247">
        <v>726699695</v>
      </c>
      <c r="F2026" s="247" t="s">
        <v>884</v>
      </c>
      <c r="G2026" s="247">
        <v>682651189</v>
      </c>
      <c r="H2026" s="247" t="s">
        <v>3637</v>
      </c>
      <c r="I2026" s="247" t="s">
        <v>3642</v>
      </c>
      <c r="L2026" s="247">
        <v>206625031</v>
      </c>
      <c r="M2026" s="247" t="s">
        <v>1664</v>
      </c>
      <c r="O2026" s="247" t="s">
        <v>3638</v>
      </c>
      <c r="P2026" s="247" t="s">
        <v>3639</v>
      </c>
      <c r="Q2026" s="247" t="s">
        <v>3640</v>
      </c>
      <c r="R2026" s="247" t="s">
        <v>32</v>
      </c>
      <c r="S2026" s="247">
        <v>2</v>
      </c>
      <c r="U2026" s="247" t="s">
        <v>120</v>
      </c>
      <c r="W2026" s="247" t="s">
        <v>26</v>
      </c>
      <c r="X2026" s="247" t="s">
        <v>26</v>
      </c>
      <c r="Y2026" s="247" t="s">
        <v>3641</v>
      </c>
      <c r="AD2026" s="248">
        <v>44467</v>
      </c>
      <c r="AE2026" s="247" t="s">
        <v>2959</v>
      </c>
    </row>
    <row r="2027" spans="1:31" ht="111" x14ac:dyDescent="0.45">
      <c r="A2027" s="298">
        <f t="shared" si="31"/>
        <v>2026</v>
      </c>
      <c r="B2027" s="298">
        <v>2026</v>
      </c>
      <c r="C2027" s="247">
        <v>129084651</v>
      </c>
      <c r="D2027" s="247" t="s">
        <v>772</v>
      </c>
      <c r="E2027" s="247">
        <v>726699695</v>
      </c>
      <c r="F2027" s="247" t="s">
        <v>884</v>
      </c>
      <c r="G2027" s="247">
        <v>682651189</v>
      </c>
      <c r="H2027" s="247" t="s">
        <v>3637</v>
      </c>
      <c r="I2027" s="247" t="s">
        <v>3642</v>
      </c>
      <c r="L2027" s="247">
        <v>261863326</v>
      </c>
      <c r="M2027" s="247" t="s">
        <v>1670</v>
      </c>
      <c r="O2027" s="247" t="s">
        <v>3643</v>
      </c>
      <c r="P2027" s="247" t="s">
        <v>3644</v>
      </c>
      <c r="Q2027" s="247" t="s">
        <v>3645</v>
      </c>
      <c r="R2027" s="247" t="s">
        <v>430</v>
      </c>
      <c r="S2027" s="247">
        <v>4</v>
      </c>
      <c r="U2027" s="247" t="s">
        <v>120</v>
      </c>
      <c r="W2027" s="247" t="s">
        <v>26</v>
      </c>
      <c r="X2027" s="247" t="s">
        <v>26</v>
      </c>
      <c r="Y2027" s="247" t="s">
        <v>3641</v>
      </c>
      <c r="AD2027" s="248">
        <v>44467</v>
      </c>
      <c r="AE2027" s="247" t="s">
        <v>2959</v>
      </c>
    </row>
    <row r="2028" spans="1:31" ht="111" x14ac:dyDescent="0.45">
      <c r="A2028" s="298">
        <f t="shared" si="31"/>
        <v>2027</v>
      </c>
      <c r="B2028" s="298">
        <v>2027</v>
      </c>
      <c r="C2028" s="247">
        <v>129084651</v>
      </c>
      <c r="D2028" s="247" t="s">
        <v>772</v>
      </c>
      <c r="E2028" s="247">
        <v>726699695</v>
      </c>
      <c r="F2028" s="247" t="s">
        <v>884</v>
      </c>
      <c r="G2028" s="247">
        <v>750994269</v>
      </c>
      <c r="H2028" s="247" t="s">
        <v>3646</v>
      </c>
      <c r="I2028" s="247" t="s">
        <v>3651</v>
      </c>
      <c r="L2028" s="247">
        <v>206625031</v>
      </c>
      <c r="M2028" s="247" t="s">
        <v>1664</v>
      </c>
      <c r="O2028" s="247" t="s">
        <v>3647</v>
      </c>
      <c r="P2028" s="247" t="s">
        <v>3648</v>
      </c>
      <c r="Q2028" s="247" t="s">
        <v>3649</v>
      </c>
      <c r="R2028" s="247" t="s">
        <v>32</v>
      </c>
      <c r="S2028" s="247">
        <v>2</v>
      </c>
      <c r="U2028" s="247" t="s">
        <v>120</v>
      </c>
      <c r="W2028" s="247" t="s">
        <v>26</v>
      </c>
      <c r="X2028" s="247" t="s">
        <v>26</v>
      </c>
      <c r="Y2028" s="247" t="s">
        <v>3650</v>
      </c>
      <c r="AD2028" s="248">
        <v>44467</v>
      </c>
      <c r="AE2028" s="247" t="s">
        <v>2959</v>
      </c>
    </row>
    <row r="2029" spans="1:31" ht="111" x14ac:dyDescent="0.45">
      <c r="A2029" s="298">
        <f t="shared" si="31"/>
        <v>2028</v>
      </c>
      <c r="B2029" s="298">
        <v>2028</v>
      </c>
      <c r="C2029" s="247">
        <v>129084651</v>
      </c>
      <c r="D2029" s="247" t="s">
        <v>772</v>
      </c>
      <c r="E2029" s="247">
        <v>726699695</v>
      </c>
      <c r="F2029" s="247" t="s">
        <v>884</v>
      </c>
      <c r="G2029" s="247">
        <v>750994269</v>
      </c>
      <c r="H2029" s="247" t="s">
        <v>3646</v>
      </c>
      <c r="I2029" s="247" t="s">
        <v>3651</v>
      </c>
      <c r="L2029" s="247">
        <v>261863326</v>
      </c>
      <c r="M2029" s="247" t="s">
        <v>1670</v>
      </c>
      <c r="O2029" s="247" t="s">
        <v>3652</v>
      </c>
      <c r="P2029" s="247" t="s">
        <v>3653</v>
      </c>
      <c r="Q2029" s="247" t="s">
        <v>3654</v>
      </c>
      <c r="R2029" s="247" t="s">
        <v>430</v>
      </c>
      <c r="S2029" s="247">
        <v>4</v>
      </c>
      <c r="U2029" s="247" t="s">
        <v>120</v>
      </c>
      <c r="W2029" s="247" t="s">
        <v>26</v>
      </c>
      <c r="X2029" s="247" t="s">
        <v>26</v>
      </c>
      <c r="Y2029" s="247" t="s">
        <v>3650</v>
      </c>
      <c r="AD2029" s="248">
        <v>44467</v>
      </c>
      <c r="AE2029" s="247" t="s">
        <v>2959</v>
      </c>
    </row>
    <row r="2030" spans="1:31" ht="111" x14ac:dyDescent="0.45">
      <c r="A2030" s="298">
        <f t="shared" si="31"/>
        <v>2029</v>
      </c>
      <c r="B2030" s="298">
        <v>2029</v>
      </c>
      <c r="C2030" s="247">
        <v>129084651</v>
      </c>
      <c r="D2030" s="247" t="s">
        <v>772</v>
      </c>
      <c r="E2030" s="247">
        <v>726699695</v>
      </c>
      <c r="F2030" s="247" t="s">
        <v>884</v>
      </c>
      <c r="G2030" s="247">
        <v>700889863</v>
      </c>
      <c r="H2030" s="247" t="s">
        <v>3655</v>
      </c>
      <c r="I2030" s="247" t="s">
        <v>3660</v>
      </c>
      <c r="L2030" s="247">
        <v>206625031</v>
      </c>
      <c r="M2030" s="247" t="s">
        <v>1664</v>
      </c>
      <c r="O2030" s="247" t="s">
        <v>3656</v>
      </c>
      <c r="P2030" s="247" t="s">
        <v>3657</v>
      </c>
      <c r="Q2030" s="247" t="s">
        <v>3658</v>
      </c>
      <c r="R2030" s="247" t="s">
        <v>32</v>
      </c>
      <c r="S2030" s="247">
        <v>2</v>
      </c>
      <c r="U2030" s="247" t="s">
        <v>120</v>
      </c>
      <c r="W2030" s="247" t="s">
        <v>26</v>
      </c>
      <c r="X2030" s="247" t="s">
        <v>26</v>
      </c>
      <c r="Y2030" s="247" t="s">
        <v>3659</v>
      </c>
      <c r="AD2030" s="248">
        <v>44467</v>
      </c>
      <c r="AE2030" s="247" t="s">
        <v>2959</v>
      </c>
    </row>
    <row r="2031" spans="1:31" ht="111" x14ac:dyDescent="0.45">
      <c r="A2031" s="298">
        <f t="shared" si="31"/>
        <v>2030</v>
      </c>
      <c r="B2031" s="298">
        <v>2030</v>
      </c>
      <c r="C2031" s="247">
        <v>129084651</v>
      </c>
      <c r="D2031" s="247" t="s">
        <v>772</v>
      </c>
      <c r="E2031" s="247">
        <v>726699695</v>
      </c>
      <c r="F2031" s="247" t="s">
        <v>884</v>
      </c>
      <c r="G2031" s="247">
        <v>700889863</v>
      </c>
      <c r="H2031" s="247" t="s">
        <v>3655</v>
      </c>
      <c r="I2031" s="247" t="s">
        <v>3660</v>
      </c>
      <c r="L2031" s="247">
        <v>261863326</v>
      </c>
      <c r="M2031" s="247" t="s">
        <v>1670</v>
      </c>
      <c r="O2031" s="247" t="s">
        <v>3661</v>
      </c>
      <c r="P2031" s="247" t="s">
        <v>3662</v>
      </c>
      <c r="Q2031" s="247" t="s">
        <v>3663</v>
      </c>
      <c r="R2031" s="247" t="s">
        <v>430</v>
      </c>
      <c r="S2031" s="247">
        <v>4</v>
      </c>
      <c r="U2031" s="247" t="s">
        <v>120</v>
      </c>
      <c r="W2031" s="247" t="s">
        <v>26</v>
      </c>
      <c r="X2031" s="247" t="s">
        <v>26</v>
      </c>
      <c r="Y2031" s="247" t="s">
        <v>3659</v>
      </c>
      <c r="AD2031" s="248">
        <v>44467</v>
      </c>
      <c r="AE2031" s="247" t="s">
        <v>2959</v>
      </c>
    </row>
    <row r="2032" spans="1:31" ht="111" x14ac:dyDescent="0.45">
      <c r="A2032" s="298">
        <f t="shared" si="31"/>
        <v>2031</v>
      </c>
      <c r="B2032" s="298">
        <v>2031</v>
      </c>
      <c r="C2032" s="247">
        <v>129084651</v>
      </c>
      <c r="D2032" s="247" t="s">
        <v>772</v>
      </c>
      <c r="E2032" s="247">
        <v>726699695</v>
      </c>
      <c r="F2032" s="247" t="s">
        <v>884</v>
      </c>
      <c r="G2032" s="247">
        <v>990114799</v>
      </c>
      <c r="H2032" s="247" t="s">
        <v>3664</v>
      </c>
      <c r="I2032" s="247" t="s">
        <v>3669</v>
      </c>
      <c r="L2032" s="247">
        <v>206625031</v>
      </c>
      <c r="M2032" s="247" t="s">
        <v>1664</v>
      </c>
      <c r="O2032" s="247" t="s">
        <v>3665</v>
      </c>
      <c r="P2032" s="247" t="s">
        <v>3666</v>
      </c>
      <c r="Q2032" s="247" t="s">
        <v>3667</v>
      </c>
      <c r="R2032" s="247" t="s">
        <v>32</v>
      </c>
      <c r="S2032" s="247">
        <v>2</v>
      </c>
      <c r="U2032" s="247" t="s">
        <v>120</v>
      </c>
      <c r="W2032" s="247" t="s">
        <v>26</v>
      </c>
      <c r="X2032" s="247" t="s">
        <v>26</v>
      </c>
      <c r="Y2032" s="247" t="s">
        <v>3668</v>
      </c>
      <c r="AD2032" s="248">
        <v>44467</v>
      </c>
      <c r="AE2032" s="247" t="s">
        <v>2959</v>
      </c>
    </row>
    <row r="2033" spans="1:31" ht="111" x14ac:dyDescent="0.45">
      <c r="A2033" s="298">
        <f t="shared" si="31"/>
        <v>2032</v>
      </c>
      <c r="B2033" s="298">
        <v>2032</v>
      </c>
      <c r="C2033" s="247">
        <v>129084651</v>
      </c>
      <c r="D2033" s="247" t="s">
        <v>772</v>
      </c>
      <c r="E2033" s="247">
        <v>726699695</v>
      </c>
      <c r="F2033" s="247" t="s">
        <v>884</v>
      </c>
      <c r="G2033" s="247">
        <v>990114799</v>
      </c>
      <c r="H2033" s="247" t="s">
        <v>3664</v>
      </c>
      <c r="I2033" s="247" t="s">
        <v>3669</v>
      </c>
      <c r="L2033" s="247">
        <v>261863326</v>
      </c>
      <c r="M2033" s="247" t="s">
        <v>1670</v>
      </c>
      <c r="O2033" s="247" t="s">
        <v>3670</v>
      </c>
      <c r="P2033" s="247" t="s">
        <v>3671</v>
      </c>
      <c r="Q2033" s="247" t="s">
        <v>3672</v>
      </c>
      <c r="R2033" s="247" t="s">
        <v>430</v>
      </c>
      <c r="S2033" s="247">
        <v>4</v>
      </c>
      <c r="U2033" s="247" t="s">
        <v>120</v>
      </c>
      <c r="W2033" s="247" t="s">
        <v>26</v>
      </c>
      <c r="X2033" s="247" t="s">
        <v>26</v>
      </c>
      <c r="Y2033" s="247" t="s">
        <v>3668</v>
      </c>
      <c r="AD2033" s="248">
        <v>44467</v>
      </c>
      <c r="AE2033" s="247" t="s">
        <v>2959</v>
      </c>
    </row>
    <row r="2034" spans="1:31" ht="111" x14ac:dyDescent="0.45">
      <c r="A2034" s="298">
        <f t="shared" si="31"/>
        <v>2033</v>
      </c>
      <c r="B2034" s="298">
        <v>2033</v>
      </c>
      <c r="C2034" s="247">
        <v>129084651</v>
      </c>
      <c r="D2034" s="247" t="s">
        <v>772</v>
      </c>
      <c r="E2034" s="247">
        <v>726699695</v>
      </c>
      <c r="F2034" s="247" t="s">
        <v>884</v>
      </c>
      <c r="G2034" s="247">
        <v>195363361</v>
      </c>
      <c r="H2034" s="247" t="s">
        <v>3673</v>
      </c>
      <c r="I2034" s="247" t="s">
        <v>3678</v>
      </c>
      <c r="L2034" s="247">
        <v>206625031</v>
      </c>
      <c r="M2034" s="247" t="s">
        <v>1664</v>
      </c>
      <c r="O2034" s="247" t="s">
        <v>3674</v>
      </c>
      <c r="P2034" s="247" t="s">
        <v>3675</v>
      </c>
      <c r="Q2034" s="247" t="s">
        <v>3676</v>
      </c>
      <c r="R2034" s="247" t="s">
        <v>32</v>
      </c>
      <c r="S2034" s="247">
        <v>2</v>
      </c>
      <c r="U2034" s="247" t="s">
        <v>120</v>
      </c>
      <c r="W2034" s="247" t="s">
        <v>26</v>
      </c>
      <c r="X2034" s="247" t="s">
        <v>26</v>
      </c>
      <c r="Y2034" s="247" t="s">
        <v>3677</v>
      </c>
      <c r="AD2034" s="248">
        <v>44467</v>
      </c>
      <c r="AE2034" s="247" t="s">
        <v>2959</v>
      </c>
    </row>
    <row r="2035" spans="1:31" ht="111" x14ac:dyDescent="0.45">
      <c r="A2035" s="298">
        <f t="shared" si="31"/>
        <v>2034</v>
      </c>
      <c r="B2035" s="298">
        <v>2034</v>
      </c>
      <c r="C2035" s="247">
        <v>129084651</v>
      </c>
      <c r="D2035" s="247" t="s">
        <v>772</v>
      </c>
      <c r="E2035" s="247">
        <v>726699695</v>
      </c>
      <c r="F2035" s="247" t="s">
        <v>884</v>
      </c>
      <c r="G2035" s="247">
        <v>195363361</v>
      </c>
      <c r="H2035" s="247" t="s">
        <v>3673</v>
      </c>
      <c r="I2035" s="247" t="s">
        <v>3678</v>
      </c>
      <c r="L2035" s="247">
        <v>261863326</v>
      </c>
      <c r="M2035" s="247" t="s">
        <v>1670</v>
      </c>
      <c r="O2035" s="247" t="s">
        <v>3679</v>
      </c>
      <c r="P2035" s="247" t="s">
        <v>3680</v>
      </c>
      <c r="Q2035" s="247" t="s">
        <v>3681</v>
      </c>
      <c r="R2035" s="247" t="s">
        <v>430</v>
      </c>
      <c r="S2035" s="247">
        <v>4</v>
      </c>
      <c r="U2035" s="247" t="s">
        <v>120</v>
      </c>
      <c r="W2035" s="247" t="s">
        <v>26</v>
      </c>
      <c r="X2035" s="247" t="s">
        <v>26</v>
      </c>
      <c r="Y2035" s="247" t="s">
        <v>3677</v>
      </c>
      <c r="AD2035" s="248">
        <v>44452</v>
      </c>
      <c r="AE2035" s="247" t="s">
        <v>2959</v>
      </c>
    </row>
    <row r="2036" spans="1:31" ht="111" x14ac:dyDescent="0.45">
      <c r="A2036" s="298">
        <f t="shared" si="31"/>
        <v>2035</v>
      </c>
      <c r="B2036" s="298">
        <v>2035</v>
      </c>
      <c r="C2036" s="247">
        <v>129084651</v>
      </c>
      <c r="D2036" s="247" t="s">
        <v>772</v>
      </c>
      <c r="E2036" s="247">
        <v>726699695</v>
      </c>
      <c r="F2036" s="247" t="s">
        <v>884</v>
      </c>
      <c r="G2036" s="247">
        <v>216840563</v>
      </c>
      <c r="H2036" s="247" t="s">
        <v>3682</v>
      </c>
      <c r="I2036" s="247" t="s">
        <v>3687</v>
      </c>
      <c r="L2036" s="247">
        <v>206625031</v>
      </c>
      <c r="M2036" s="247" t="s">
        <v>1664</v>
      </c>
      <c r="O2036" s="247" t="s">
        <v>3683</v>
      </c>
      <c r="P2036" s="247" t="s">
        <v>3684</v>
      </c>
      <c r="Q2036" s="247" t="s">
        <v>3685</v>
      </c>
      <c r="R2036" s="247" t="s">
        <v>32</v>
      </c>
      <c r="S2036" s="247">
        <v>2</v>
      </c>
      <c r="U2036" s="247" t="s">
        <v>120</v>
      </c>
      <c r="W2036" s="247" t="s">
        <v>26</v>
      </c>
      <c r="X2036" s="247" t="s">
        <v>26</v>
      </c>
      <c r="Y2036" s="247" t="s">
        <v>3686</v>
      </c>
      <c r="AD2036" s="248">
        <v>44467</v>
      </c>
      <c r="AE2036" s="247" t="s">
        <v>2959</v>
      </c>
    </row>
    <row r="2037" spans="1:31" ht="111" x14ac:dyDescent="0.45">
      <c r="A2037" s="298">
        <f t="shared" si="31"/>
        <v>2036</v>
      </c>
      <c r="B2037" s="298">
        <v>2036</v>
      </c>
      <c r="C2037" s="247">
        <v>129084651</v>
      </c>
      <c r="D2037" s="247" t="s">
        <v>772</v>
      </c>
      <c r="E2037" s="247">
        <v>726699695</v>
      </c>
      <c r="F2037" s="247" t="s">
        <v>884</v>
      </c>
      <c r="G2037" s="247">
        <v>216840563</v>
      </c>
      <c r="H2037" s="247" t="s">
        <v>3682</v>
      </c>
      <c r="I2037" s="247" t="s">
        <v>3687</v>
      </c>
      <c r="L2037" s="247">
        <v>261863326</v>
      </c>
      <c r="M2037" s="247" t="s">
        <v>1670</v>
      </c>
      <c r="O2037" s="247" t="s">
        <v>3688</v>
      </c>
      <c r="P2037" s="247" t="s">
        <v>3689</v>
      </c>
      <c r="Q2037" s="247" t="s">
        <v>3690</v>
      </c>
      <c r="R2037" s="247" t="s">
        <v>430</v>
      </c>
      <c r="S2037" s="247">
        <v>4</v>
      </c>
      <c r="U2037" s="247" t="s">
        <v>120</v>
      </c>
      <c r="W2037" s="247" t="s">
        <v>26</v>
      </c>
      <c r="X2037" s="247" t="s">
        <v>26</v>
      </c>
      <c r="Y2037" s="247" t="s">
        <v>3686</v>
      </c>
      <c r="AD2037" s="248">
        <v>44467</v>
      </c>
      <c r="AE2037" s="247" t="s">
        <v>2959</v>
      </c>
    </row>
    <row r="2038" spans="1:31" ht="126.9" x14ac:dyDescent="0.45">
      <c r="A2038" s="298">
        <f t="shared" si="31"/>
        <v>2037</v>
      </c>
      <c r="B2038" s="298">
        <v>2037</v>
      </c>
      <c r="C2038" s="247">
        <v>129084651</v>
      </c>
      <c r="D2038" s="247" t="s">
        <v>772</v>
      </c>
      <c r="E2038" s="247">
        <v>726699695</v>
      </c>
      <c r="F2038" s="247" t="s">
        <v>884</v>
      </c>
      <c r="G2038" s="247">
        <v>514034680</v>
      </c>
      <c r="H2038" s="247" t="s">
        <v>3691</v>
      </c>
      <c r="I2038" s="247" t="s">
        <v>3696</v>
      </c>
      <c r="L2038" s="247">
        <v>206625031</v>
      </c>
      <c r="M2038" s="247" t="s">
        <v>1664</v>
      </c>
      <c r="O2038" s="247" t="s">
        <v>3692</v>
      </c>
      <c r="P2038" s="247" t="s">
        <v>3693</v>
      </c>
      <c r="Q2038" s="247" t="s">
        <v>3694</v>
      </c>
      <c r="R2038" s="247" t="s">
        <v>32</v>
      </c>
      <c r="S2038" s="247">
        <v>2</v>
      </c>
      <c r="U2038" s="247" t="s">
        <v>120</v>
      </c>
      <c r="W2038" s="247" t="s">
        <v>26</v>
      </c>
      <c r="X2038" s="247" t="s">
        <v>26</v>
      </c>
      <c r="Y2038" s="247" t="s">
        <v>3695</v>
      </c>
      <c r="AD2038" s="248">
        <v>44467</v>
      </c>
      <c r="AE2038" s="247" t="s">
        <v>2959</v>
      </c>
    </row>
    <row r="2039" spans="1:31" ht="126.9" x14ac:dyDescent="0.45">
      <c r="A2039" s="298">
        <f t="shared" si="31"/>
        <v>2038</v>
      </c>
      <c r="B2039" s="298">
        <v>2038</v>
      </c>
      <c r="C2039" s="247">
        <v>129084651</v>
      </c>
      <c r="D2039" s="247" t="s">
        <v>772</v>
      </c>
      <c r="E2039" s="247">
        <v>726699695</v>
      </c>
      <c r="F2039" s="247" t="s">
        <v>884</v>
      </c>
      <c r="G2039" s="247">
        <v>514034680</v>
      </c>
      <c r="H2039" s="247" t="s">
        <v>3691</v>
      </c>
      <c r="I2039" s="247" t="s">
        <v>3696</v>
      </c>
      <c r="L2039" s="247">
        <v>261863326</v>
      </c>
      <c r="M2039" s="247" t="s">
        <v>1670</v>
      </c>
      <c r="O2039" s="247" t="s">
        <v>3697</v>
      </c>
      <c r="P2039" s="247" t="s">
        <v>3698</v>
      </c>
      <c r="Q2039" s="247" t="s">
        <v>3699</v>
      </c>
      <c r="R2039" s="247" t="s">
        <v>430</v>
      </c>
      <c r="S2039" s="247">
        <v>4</v>
      </c>
      <c r="U2039" s="247" t="s">
        <v>120</v>
      </c>
      <c r="W2039" s="247" t="s">
        <v>26</v>
      </c>
      <c r="X2039" s="247" t="s">
        <v>26</v>
      </c>
      <c r="Y2039" s="247" t="s">
        <v>3695</v>
      </c>
      <c r="AD2039" s="248">
        <v>44467</v>
      </c>
      <c r="AE2039" s="247" t="s">
        <v>2959</v>
      </c>
    </row>
    <row r="2040" spans="1:31" ht="142.75" x14ac:dyDescent="0.45">
      <c r="A2040" s="298">
        <f t="shared" si="31"/>
        <v>2039</v>
      </c>
      <c r="B2040" s="298">
        <v>2039</v>
      </c>
      <c r="C2040" s="247">
        <v>129084651</v>
      </c>
      <c r="D2040" s="247" t="s">
        <v>772</v>
      </c>
      <c r="E2040" s="247">
        <v>726699695</v>
      </c>
      <c r="F2040" s="247" t="s">
        <v>884</v>
      </c>
      <c r="G2040" s="247">
        <v>247160067</v>
      </c>
      <c r="H2040" s="247" t="s">
        <v>3700</v>
      </c>
      <c r="I2040" s="247" t="s">
        <v>3705</v>
      </c>
      <c r="L2040" s="247">
        <v>206625031</v>
      </c>
      <c r="M2040" s="247" t="s">
        <v>1664</v>
      </c>
      <c r="O2040" s="247" t="s">
        <v>3701</v>
      </c>
      <c r="P2040" s="247" t="s">
        <v>3702</v>
      </c>
      <c r="Q2040" s="247" t="s">
        <v>3703</v>
      </c>
      <c r="R2040" s="247" t="s">
        <v>32</v>
      </c>
      <c r="S2040" s="247">
        <v>2</v>
      </c>
      <c r="U2040" s="247" t="s">
        <v>120</v>
      </c>
      <c r="W2040" s="247" t="s">
        <v>26</v>
      </c>
      <c r="X2040" s="247" t="s">
        <v>26</v>
      </c>
      <c r="Y2040" s="247" t="s">
        <v>3704</v>
      </c>
      <c r="AD2040" s="248">
        <v>44467</v>
      </c>
      <c r="AE2040" s="247" t="s">
        <v>2959</v>
      </c>
    </row>
    <row r="2041" spans="1:31" ht="142.75" x14ac:dyDescent="0.45">
      <c r="A2041" s="298">
        <f t="shared" si="31"/>
        <v>2040</v>
      </c>
      <c r="B2041" s="298">
        <v>2040</v>
      </c>
      <c r="C2041" s="247">
        <v>129084651</v>
      </c>
      <c r="D2041" s="247" t="s">
        <v>772</v>
      </c>
      <c r="E2041" s="247">
        <v>726699695</v>
      </c>
      <c r="F2041" s="247" t="s">
        <v>884</v>
      </c>
      <c r="G2041" s="247">
        <v>247160067</v>
      </c>
      <c r="H2041" s="247" t="s">
        <v>3700</v>
      </c>
      <c r="I2041" s="247" t="s">
        <v>3705</v>
      </c>
      <c r="L2041" s="247">
        <v>261863326</v>
      </c>
      <c r="M2041" s="247" t="s">
        <v>1670</v>
      </c>
      <c r="O2041" s="247" t="s">
        <v>3706</v>
      </c>
      <c r="P2041" s="247" t="s">
        <v>3707</v>
      </c>
      <c r="Q2041" s="247" t="s">
        <v>3708</v>
      </c>
      <c r="R2041" s="247" t="s">
        <v>430</v>
      </c>
      <c r="S2041" s="247">
        <v>4</v>
      </c>
      <c r="U2041" s="247" t="s">
        <v>120</v>
      </c>
      <c r="W2041" s="247" t="s">
        <v>26</v>
      </c>
      <c r="X2041" s="247" t="s">
        <v>26</v>
      </c>
      <c r="Y2041" s="247" t="s">
        <v>3704</v>
      </c>
      <c r="AD2041" s="248">
        <v>44467</v>
      </c>
      <c r="AE2041" s="247" t="s">
        <v>2959</v>
      </c>
    </row>
    <row r="2042" spans="1:31" ht="111" x14ac:dyDescent="0.45">
      <c r="A2042" s="298">
        <f t="shared" si="31"/>
        <v>2041</v>
      </c>
      <c r="B2042" s="298">
        <v>2041</v>
      </c>
      <c r="C2042" s="247">
        <v>129084651</v>
      </c>
      <c r="D2042" s="247" t="s">
        <v>772</v>
      </c>
      <c r="E2042" s="247">
        <v>726699695</v>
      </c>
      <c r="F2042" s="247" t="s">
        <v>884</v>
      </c>
      <c r="G2042" s="247">
        <v>312545873</v>
      </c>
      <c r="H2042" s="247" t="s">
        <v>3709</v>
      </c>
      <c r="I2042" s="247" t="s">
        <v>3714</v>
      </c>
      <c r="L2042" s="247">
        <v>206625031</v>
      </c>
      <c r="M2042" s="247" t="s">
        <v>1664</v>
      </c>
      <c r="O2042" s="247" t="s">
        <v>3710</v>
      </c>
      <c r="P2042" s="247" t="s">
        <v>3711</v>
      </c>
      <c r="Q2042" s="247" t="s">
        <v>3712</v>
      </c>
      <c r="R2042" s="247" t="s">
        <v>32</v>
      </c>
      <c r="S2042" s="247">
        <v>2</v>
      </c>
      <c r="U2042" s="247" t="s">
        <v>120</v>
      </c>
      <c r="W2042" s="247" t="s">
        <v>26</v>
      </c>
      <c r="X2042" s="247" t="s">
        <v>26</v>
      </c>
      <c r="Y2042" s="247" t="s">
        <v>3713</v>
      </c>
      <c r="AD2042" s="248">
        <v>44467</v>
      </c>
      <c r="AE2042" s="247" t="s">
        <v>2959</v>
      </c>
    </row>
    <row r="2043" spans="1:31" ht="111" x14ac:dyDescent="0.45">
      <c r="A2043" s="298">
        <f t="shared" si="31"/>
        <v>2042</v>
      </c>
      <c r="B2043" s="298">
        <v>2042</v>
      </c>
      <c r="C2043" s="247">
        <v>129084651</v>
      </c>
      <c r="D2043" s="247" t="s">
        <v>772</v>
      </c>
      <c r="E2043" s="247">
        <v>726699695</v>
      </c>
      <c r="F2043" s="247" t="s">
        <v>884</v>
      </c>
      <c r="G2043" s="247">
        <v>312545873</v>
      </c>
      <c r="H2043" s="247" t="s">
        <v>3709</v>
      </c>
      <c r="I2043" s="247" t="s">
        <v>3714</v>
      </c>
      <c r="L2043" s="247">
        <v>261863326</v>
      </c>
      <c r="M2043" s="247" t="s">
        <v>1670</v>
      </c>
      <c r="O2043" s="247" t="s">
        <v>3715</v>
      </c>
      <c r="P2043" s="247" t="s">
        <v>3716</v>
      </c>
      <c r="Q2043" s="247" t="s">
        <v>3717</v>
      </c>
      <c r="R2043" s="247" t="s">
        <v>430</v>
      </c>
      <c r="S2043" s="247">
        <v>4</v>
      </c>
      <c r="U2043" s="247" t="s">
        <v>120</v>
      </c>
      <c r="W2043" s="247" t="s">
        <v>26</v>
      </c>
      <c r="X2043" s="247" t="s">
        <v>26</v>
      </c>
      <c r="Y2043" s="247" t="s">
        <v>3713</v>
      </c>
      <c r="AD2043" s="248">
        <v>44467</v>
      </c>
      <c r="AE2043" s="247" t="s">
        <v>2959</v>
      </c>
    </row>
    <row r="2044" spans="1:31" ht="31.75" x14ac:dyDescent="0.45">
      <c r="A2044" s="298">
        <f t="shared" si="31"/>
        <v>2043</v>
      </c>
      <c r="B2044" s="298">
        <v>2043</v>
      </c>
      <c r="C2044" s="247">
        <v>129084651</v>
      </c>
      <c r="D2044" s="247" t="s">
        <v>772</v>
      </c>
      <c r="E2044" s="247">
        <v>726699695</v>
      </c>
      <c r="F2044" s="247" t="s">
        <v>884</v>
      </c>
      <c r="L2044" s="247">
        <v>446999144</v>
      </c>
      <c r="M2044" s="247" t="s">
        <v>3718</v>
      </c>
      <c r="O2044" s="247" t="s">
        <v>3719</v>
      </c>
      <c r="P2044" s="247" t="s">
        <v>3720</v>
      </c>
      <c r="Q2044" s="247" t="s">
        <v>3721</v>
      </c>
      <c r="R2044" s="247" t="s">
        <v>32</v>
      </c>
      <c r="S2044" s="247">
        <v>2</v>
      </c>
      <c r="U2044" s="247" t="s">
        <v>120</v>
      </c>
      <c r="W2044" s="247" t="s">
        <v>25</v>
      </c>
      <c r="X2044" s="247" t="s">
        <v>25</v>
      </c>
      <c r="AD2044" s="248">
        <v>44413</v>
      </c>
      <c r="AE2044" s="247" t="s">
        <v>1335</v>
      </c>
    </row>
    <row r="2045" spans="1:31" ht="95.15" x14ac:dyDescent="0.45">
      <c r="A2045" s="298">
        <f t="shared" si="31"/>
        <v>2044</v>
      </c>
      <c r="B2045" s="298">
        <v>2044</v>
      </c>
      <c r="C2045" s="247">
        <v>129084651</v>
      </c>
      <c r="D2045" s="247" t="s">
        <v>772</v>
      </c>
      <c r="E2045" s="247">
        <v>726699695</v>
      </c>
      <c r="F2045" s="247" t="s">
        <v>884</v>
      </c>
      <c r="L2045" s="247">
        <v>714001034</v>
      </c>
      <c r="M2045" s="247" t="s">
        <v>3722</v>
      </c>
      <c r="O2045" s="247" t="s">
        <v>3723</v>
      </c>
      <c r="P2045" s="247" t="s">
        <v>3724</v>
      </c>
      <c r="Q2045" s="247" t="s">
        <v>3725</v>
      </c>
      <c r="R2045" s="247" t="s">
        <v>119</v>
      </c>
      <c r="S2045" s="247">
        <v>300</v>
      </c>
      <c r="U2045" s="247" t="s">
        <v>120</v>
      </c>
      <c r="W2045" s="247" t="s">
        <v>26</v>
      </c>
      <c r="X2045" s="247" t="s">
        <v>26</v>
      </c>
      <c r="AE2045" s="247" t="s">
        <v>3421</v>
      </c>
    </row>
    <row r="2046" spans="1:31" ht="79.3" x14ac:dyDescent="0.45">
      <c r="A2046" s="298">
        <f t="shared" si="31"/>
        <v>2045</v>
      </c>
      <c r="B2046" s="298">
        <v>2045</v>
      </c>
      <c r="C2046" s="247">
        <v>129084651</v>
      </c>
      <c r="D2046" s="247" t="s">
        <v>772</v>
      </c>
      <c r="E2046" s="247">
        <v>726699695</v>
      </c>
      <c r="F2046" s="247" t="s">
        <v>884</v>
      </c>
      <c r="L2046" s="247">
        <v>887697329</v>
      </c>
      <c r="M2046" s="247" t="s">
        <v>3726</v>
      </c>
      <c r="O2046" s="247" t="s">
        <v>3727</v>
      </c>
      <c r="P2046" s="247" t="s">
        <v>3728</v>
      </c>
      <c r="Q2046" s="247" t="s">
        <v>3729</v>
      </c>
      <c r="R2046" s="247" t="s">
        <v>32</v>
      </c>
      <c r="S2046" s="247">
        <v>2</v>
      </c>
      <c r="T2046" s="247">
        <v>536341288</v>
      </c>
      <c r="U2046" s="247" t="s">
        <v>110</v>
      </c>
      <c r="W2046" s="247" t="s">
        <v>26</v>
      </c>
      <c r="X2046" s="247" t="s">
        <v>26</v>
      </c>
      <c r="AD2046" s="248">
        <v>44551</v>
      </c>
      <c r="AE2046" s="247" t="s">
        <v>3461</v>
      </c>
    </row>
    <row r="2047" spans="1:31" x14ac:dyDescent="0.45">
      <c r="A2047" s="298">
        <f t="shared" si="31"/>
        <v>2046</v>
      </c>
      <c r="B2047" s="298">
        <v>2046</v>
      </c>
      <c r="T2047" s="247">
        <v>654207589</v>
      </c>
      <c r="U2047" s="247" t="s">
        <v>111</v>
      </c>
    </row>
    <row r="2048" spans="1:31" x14ac:dyDescent="0.45">
      <c r="A2048" s="298">
        <f t="shared" si="31"/>
        <v>2047</v>
      </c>
      <c r="B2048" s="298">
        <v>2047</v>
      </c>
      <c r="T2048" s="247">
        <v>576796184</v>
      </c>
      <c r="U2048" s="247" t="s">
        <v>1593</v>
      </c>
    </row>
    <row r="2049" spans="1:32" ht="47.6" x14ac:dyDescent="0.45">
      <c r="A2049" s="298">
        <f t="shared" si="31"/>
        <v>2048</v>
      </c>
      <c r="B2049" s="298">
        <v>2048</v>
      </c>
      <c r="T2049" s="247">
        <v>178420302</v>
      </c>
      <c r="U2049" s="247" t="s">
        <v>54</v>
      </c>
    </row>
    <row r="2050" spans="1:32" ht="47.6" x14ac:dyDescent="0.45">
      <c r="A2050" s="298">
        <f t="shared" si="31"/>
        <v>2049</v>
      </c>
      <c r="B2050" s="298">
        <v>2049</v>
      </c>
      <c r="C2050" s="247">
        <v>129084651</v>
      </c>
      <c r="D2050" s="247" t="s">
        <v>772</v>
      </c>
      <c r="E2050" s="247">
        <v>726699695</v>
      </c>
      <c r="F2050" s="247" t="s">
        <v>884</v>
      </c>
      <c r="L2050" s="247">
        <v>473529484</v>
      </c>
      <c r="M2050" s="247" t="s">
        <v>3730</v>
      </c>
      <c r="O2050" s="247" t="s">
        <v>3731</v>
      </c>
      <c r="P2050" s="247" t="s">
        <v>3732</v>
      </c>
      <c r="Q2050" s="247" t="s">
        <v>3733</v>
      </c>
      <c r="R2050" s="247" t="s">
        <v>32</v>
      </c>
      <c r="S2050" s="247">
        <v>1</v>
      </c>
      <c r="T2050" s="247">
        <v>104430631</v>
      </c>
      <c r="U2050" s="247" t="s">
        <v>150</v>
      </c>
      <c r="W2050" s="247" t="s">
        <v>26</v>
      </c>
      <c r="X2050" s="247" t="s">
        <v>26</v>
      </c>
      <c r="AE2050" s="247" t="s">
        <v>3461</v>
      </c>
    </row>
    <row r="2051" spans="1:32" x14ac:dyDescent="0.45">
      <c r="A2051" s="298">
        <f t="shared" si="31"/>
        <v>2050</v>
      </c>
      <c r="B2051" s="298">
        <v>2050</v>
      </c>
      <c r="T2051" s="247">
        <v>353358909</v>
      </c>
      <c r="U2051" s="247" t="s">
        <v>152</v>
      </c>
    </row>
    <row r="2052" spans="1:32" ht="47.6" x14ac:dyDescent="0.45">
      <c r="A2052" s="298">
        <f t="shared" si="31"/>
        <v>2051</v>
      </c>
      <c r="B2052" s="298">
        <v>2051</v>
      </c>
      <c r="C2052" s="247">
        <v>129084651</v>
      </c>
      <c r="D2052" s="247" t="s">
        <v>772</v>
      </c>
      <c r="E2052" s="247">
        <v>726699695</v>
      </c>
      <c r="F2052" s="247" t="s">
        <v>884</v>
      </c>
      <c r="J2052" s="250" t="s">
        <v>12201</v>
      </c>
      <c r="L2052" s="247">
        <v>873968217</v>
      </c>
      <c r="M2052" s="247" t="s">
        <v>11809</v>
      </c>
      <c r="O2052" s="247" t="s">
        <v>3734</v>
      </c>
      <c r="P2052" s="303" t="s">
        <v>12203</v>
      </c>
      <c r="Q2052" s="247" t="s">
        <v>3735</v>
      </c>
      <c r="R2052" s="247" t="s">
        <v>32</v>
      </c>
      <c r="S2052" s="247">
        <v>2</v>
      </c>
      <c r="T2052" s="247">
        <v>709650750</v>
      </c>
      <c r="U2052" s="247" t="s">
        <v>3736</v>
      </c>
      <c r="W2052" s="247" t="s">
        <v>26</v>
      </c>
      <c r="X2052" s="247" t="s">
        <v>26</v>
      </c>
      <c r="AD2052" s="248">
        <v>44467</v>
      </c>
      <c r="AE2052" s="247" t="s">
        <v>3461</v>
      </c>
    </row>
    <row r="2053" spans="1:32" x14ac:dyDescent="0.45">
      <c r="A2053" s="298">
        <f t="shared" ref="A2053:A2116" si="32">A2052+1</f>
        <v>2052</v>
      </c>
      <c r="B2053" s="298">
        <v>2052</v>
      </c>
      <c r="J2053" s="250" t="s">
        <v>12201</v>
      </c>
      <c r="T2053" s="247">
        <v>810290359</v>
      </c>
      <c r="U2053" s="247" t="s">
        <v>3737</v>
      </c>
    </row>
    <row r="2054" spans="1:32" x14ac:dyDescent="0.45">
      <c r="A2054" s="298">
        <f t="shared" si="32"/>
        <v>2053</v>
      </c>
      <c r="B2054" s="298">
        <v>2053</v>
      </c>
      <c r="J2054" s="250" t="s">
        <v>12201</v>
      </c>
      <c r="T2054" s="247">
        <v>509607548</v>
      </c>
      <c r="U2054" s="247" t="s">
        <v>3738</v>
      </c>
    </row>
    <row r="2055" spans="1:32" ht="31.75" x14ac:dyDescent="0.45">
      <c r="A2055" s="298">
        <f t="shared" si="32"/>
        <v>2054</v>
      </c>
      <c r="B2055" s="298">
        <v>2054</v>
      </c>
      <c r="C2055" s="295"/>
      <c r="D2055" s="295"/>
      <c r="E2055" s="295"/>
      <c r="F2055" s="295"/>
      <c r="G2055" s="295"/>
      <c r="H2055" s="295"/>
      <c r="I2055" s="295"/>
      <c r="J2055" s="299" t="s">
        <v>11687</v>
      </c>
      <c r="K2055" s="300"/>
      <c r="L2055" s="295"/>
      <c r="M2055" s="295"/>
      <c r="N2055" s="295"/>
      <c r="O2055" s="295"/>
      <c r="P2055" s="295"/>
      <c r="Q2055" s="295"/>
      <c r="R2055" s="295"/>
      <c r="S2055" s="295"/>
      <c r="T2055" s="303"/>
      <c r="U2055" s="295" t="s">
        <v>11850</v>
      </c>
      <c r="V2055" s="295"/>
      <c r="W2055" s="295"/>
      <c r="X2055" s="295"/>
      <c r="Y2055" s="295"/>
      <c r="Z2055" s="295"/>
      <c r="AA2055" s="295"/>
      <c r="AB2055" s="295"/>
      <c r="AC2055" s="295"/>
      <c r="AD2055" s="296">
        <v>44907</v>
      </c>
      <c r="AE2055" s="295"/>
      <c r="AF2055" s="295" t="s">
        <v>11851</v>
      </c>
    </row>
    <row r="2056" spans="1:32" ht="47.6" x14ac:dyDescent="0.45">
      <c r="A2056" s="298">
        <f t="shared" si="32"/>
        <v>2055</v>
      </c>
      <c r="B2056" s="298">
        <v>2055</v>
      </c>
      <c r="C2056" s="247">
        <v>129084651</v>
      </c>
      <c r="D2056" s="247" t="s">
        <v>772</v>
      </c>
      <c r="E2056" s="247">
        <v>726699695</v>
      </c>
      <c r="F2056" s="247" t="s">
        <v>884</v>
      </c>
      <c r="L2056" s="247">
        <v>418392907</v>
      </c>
      <c r="M2056" s="247" t="s">
        <v>3739</v>
      </c>
      <c r="O2056" s="247" t="s">
        <v>3740</v>
      </c>
      <c r="P2056" s="247" t="s">
        <v>3741</v>
      </c>
      <c r="Q2056" s="247" t="s">
        <v>3742</v>
      </c>
      <c r="R2056" s="247" t="s">
        <v>32</v>
      </c>
      <c r="S2056" s="247">
        <v>2</v>
      </c>
      <c r="T2056" s="247">
        <v>104430631</v>
      </c>
      <c r="U2056" s="247" t="s">
        <v>150</v>
      </c>
      <c r="W2056" s="247" t="s">
        <v>26</v>
      </c>
      <c r="X2056" s="247" t="s">
        <v>26</v>
      </c>
      <c r="AE2056" s="247" t="s">
        <v>3461</v>
      </c>
    </row>
    <row r="2057" spans="1:32" x14ac:dyDescent="0.45">
      <c r="A2057" s="298">
        <f t="shared" si="32"/>
        <v>2056</v>
      </c>
      <c r="B2057" s="298">
        <v>2056</v>
      </c>
      <c r="T2057" s="247">
        <v>353358909</v>
      </c>
      <c r="U2057" s="247" t="s">
        <v>152</v>
      </c>
    </row>
    <row r="2058" spans="1:32" ht="47.6" x14ac:dyDescent="0.45">
      <c r="A2058" s="298">
        <f t="shared" si="32"/>
        <v>2057</v>
      </c>
      <c r="B2058" s="298">
        <v>2057</v>
      </c>
      <c r="T2058" s="247">
        <v>178420302</v>
      </c>
      <c r="U2058" s="247" t="s">
        <v>54</v>
      </c>
      <c r="AD2058" s="248">
        <v>44371</v>
      </c>
    </row>
    <row r="2059" spans="1:32" ht="47.6" x14ac:dyDescent="0.45">
      <c r="A2059" s="298">
        <f t="shared" si="32"/>
        <v>2058</v>
      </c>
      <c r="B2059" s="298">
        <v>2058</v>
      </c>
      <c r="C2059" s="247">
        <v>129084651</v>
      </c>
      <c r="D2059" s="247" t="s">
        <v>772</v>
      </c>
      <c r="E2059" s="247">
        <v>726699695</v>
      </c>
      <c r="F2059" s="247" t="s">
        <v>884</v>
      </c>
      <c r="G2059" s="247">
        <v>640010727</v>
      </c>
      <c r="H2059" s="247" t="s">
        <v>3743</v>
      </c>
      <c r="I2059" s="247" t="s">
        <v>3748</v>
      </c>
      <c r="L2059" s="247">
        <v>299300933</v>
      </c>
      <c r="M2059" s="247" t="s">
        <v>3744</v>
      </c>
      <c r="O2059" s="247" t="s">
        <v>3745</v>
      </c>
      <c r="P2059" s="247" t="s">
        <v>3746</v>
      </c>
      <c r="Q2059" s="247" t="s">
        <v>3747</v>
      </c>
      <c r="R2059" s="247" t="s">
        <v>32</v>
      </c>
      <c r="S2059" s="247">
        <v>2</v>
      </c>
      <c r="U2059" s="247" t="s">
        <v>120</v>
      </c>
      <c r="W2059" s="247" t="s">
        <v>26</v>
      </c>
      <c r="X2059" s="247" t="s">
        <v>26</v>
      </c>
      <c r="AD2059" s="248">
        <v>44453</v>
      </c>
      <c r="AE2059" s="247" t="s">
        <v>3445</v>
      </c>
    </row>
    <row r="2060" spans="1:32" ht="47.6" x14ac:dyDescent="0.45">
      <c r="A2060" s="298">
        <f t="shared" si="32"/>
        <v>2059</v>
      </c>
      <c r="B2060" s="298">
        <v>2059</v>
      </c>
      <c r="C2060" s="247">
        <v>129084651</v>
      </c>
      <c r="D2060" s="247" t="s">
        <v>772</v>
      </c>
      <c r="E2060" s="247">
        <v>726699695</v>
      </c>
      <c r="F2060" s="247" t="s">
        <v>884</v>
      </c>
      <c r="G2060" s="247">
        <v>640010727</v>
      </c>
      <c r="H2060" s="247" t="s">
        <v>3743</v>
      </c>
      <c r="I2060" s="247" t="s">
        <v>3748</v>
      </c>
      <c r="L2060" s="247">
        <v>640010727</v>
      </c>
      <c r="M2060" s="247" t="s">
        <v>3743</v>
      </c>
      <c r="O2060" s="247" t="s">
        <v>3749</v>
      </c>
      <c r="P2060" s="247" t="s">
        <v>3750</v>
      </c>
      <c r="Q2060" s="247" t="s">
        <v>3748</v>
      </c>
      <c r="R2060" s="247" t="s">
        <v>32</v>
      </c>
      <c r="S2060" s="247">
        <v>2</v>
      </c>
      <c r="T2060" s="247">
        <v>958239616</v>
      </c>
      <c r="U2060" s="247" t="s">
        <v>3751</v>
      </c>
      <c r="W2060" s="247" t="s">
        <v>26</v>
      </c>
      <c r="X2060" s="247" t="s">
        <v>26</v>
      </c>
      <c r="AD2060" s="248">
        <v>44431</v>
      </c>
      <c r="AE2060" s="247" t="s">
        <v>3445</v>
      </c>
    </row>
    <row r="2061" spans="1:32" ht="47.6" x14ac:dyDescent="0.45">
      <c r="A2061" s="298">
        <f t="shared" si="32"/>
        <v>2060</v>
      </c>
      <c r="B2061" s="298">
        <v>2060</v>
      </c>
      <c r="T2061" s="247">
        <v>178420302</v>
      </c>
      <c r="U2061" s="247" t="s">
        <v>54</v>
      </c>
    </row>
    <row r="2062" spans="1:32" ht="63.45" x14ac:dyDescent="0.45">
      <c r="A2062" s="298">
        <f t="shared" si="32"/>
        <v>2061</v>
      </c>
      <c r="B2062" s="298">
        <v>2061</v>
      </c>
      <c r="C2062" s="247">
        <v>129084651</v>
      </c>
      <c r="D2062" s="247" t="s">
        <v>772</v>
      </c>
      <c r="E2062" s="247">
        <v>726699695</v>
      </c>
      <c r="F2062" s="247" t="s">
        <v>884</v>
      </c>
      <c r="G2062" s="247">
        <v>236590500</v>
      </c>
      <c r="H2062" s="247" t="s">
        <v>3752</v>
      </c>
      <c r="I2062" s="247" t="s">
        <v>3757</v>
      </c>
      <c r="L2062" s="247">
        <v>182786508</v>
      </c>
      <c r="M2062" s="247" t="s">
        <v>3753</v>
      </c>
      <c r="O2062" s="247" t="s">
        <v>3754</v>
      </c>
      <c r="P2062" s="247" t="s">
        <v>3755</v>
      </c>
      <c r="Q2062" s="247" t="s">
        <v>3756</v>
      </c>
      <c r="R2062" s="247" t="s">
        <v>32</v>
      </c>
      <c r="S2062" s="247">
        <v>2</v>
      </c>
      <c r="W2062" s="247" t="s">
        <v>26</v>
      </c>
      <c r="X2062" s="247" t="s">
        <v>26</v>
      </c>
      <c r="AD2062" s="248">
        <v>44453</v>
      </c>
      <c r="AE2062" s="247" t="s">
        <v>3445</v>
      </c>
    </row>
    <row r="2063" spans="1:32" ht="47.6" x14ac:dyDescent="0.45">
      <c r="A2063" s="298">
        <f t="shared" si="32"/>
        <v>2062</v>
      </c>
      <c r="B2063" s="298">
        <v>2062</v>
      </c>
      <c r="C2063" s="247">
        <v>129084651</v>
      </c>
      <c r="D2063" s="247" t="s">
        <v>772</v>
      </c>
      <c r="E2063" s="247">
        <v>726699695</v>
      </c>
      <c r="F2063" s="247" t="s">
        <v>884</v>
      </c>
      <c r="G2063" s="247">
        <v>236590500</v>
      </c>
      <c r="H2063" s="247" t="s">
        <v>3752</v>
      </c>
      <c r="I2063" s="247" t="s">
        <v>3757</v>
      </c>
      <c r="L2063" s="247">
        <v>236590500</v>
      </c>
      <c r="M2063" s="247" t="s">
        <v>3752</v>
      </c>
      <c r="O2063" s="247" t="s">
        <v>3758</v>
      </c>
      <c r="P2063" s="247" t="s">
        <v>3759</v>
      </c>
      <c r="Q2063" s="247" t="s">
        <v>3757</v>
      </c>
      <c r="R2063" s="247" t="s">
        <v>32</v>
      </c>
      <c r="S2063" s="247">
        <v>2</v>
      </c>
      <c r="T2063" s="247">
        <v>958239616</v>
      </c>
      <c r="U2063" s="247" t="s">
        <v>3751</v>
      </c>
      <c r="W2063" s="247" t="s">
        <v>26</v>
      </c>
      <c r="X2063" s="247" t="s">
        <v>26</v>
      </c>
      <c r="AD2063" s="248">
        <v>44431</v>
      </c>
      <c r="AE2063" s="247" t="s">
        <v>3445</v>
      </c>
    </row>
    <row r="2064" spans="1:32" ht="47.6" x14ac:dyDescent="0.45">
      <c r="A2064" s="298">
        <f t="shared" si="32"/>
        <v>2063</v>
      </c>
      <c r="B2064" s="298">
        <v>2063</v>
      </c>
      <c r="T2064" s="247">
        <v>178420302</v>
      </c>
      <c r="U2064" s="247" t="s">
        <v>54</v>
      </c>
    </row>
    <row r="2065" spans="1:31" ht="190.3" x14ac:dyDescent="0.45">
      <c r="A2065" s="298">
        <f t="shared" si="32"/>
        <v>2064</v>
      </c>
      <c r="B2065" s="298">
        <v>2064</v>
      </c>
      <c r="C2065" s="247">
        <v>129084651</v>
      </c>
      <c r="D2065" s="247" t="s">
        <v>772</v>
      </c>
      <c r="E2065" s="247">
        <v>726699695</v>
      </c>
      <c r="F2065" s="247" t="s">
        <v>884</v>
      </c>
      <c r="L2065" s="247">
        <v>718867914</v>
      </c>
      <c r="M2065" s="247" t="s">
        <v>3760</v>
      </c>
      <c r="O2065" s="247" t="s">
        <v>3761</v>
      </c>
      <c r="P2065" s="247" t="s">
        <v>3762</v>
      </c>
      <c r="Q2065" s="247" t="s">
        <v>3763</v>
      </c>
      <c r="R2065" s="247" t="s">
        <v>32</v>
      </c>
      <c r="S2065" s="247">
        <v>2</v>
      </c>
      <c r="T2065" s="247">
        <v>104430631</v>
      </c>
      <c r="U2065" s="247" t="s">
        <v>150</v>
      </c>
      <c r="W2065" s="247" t="s">
        <v>26</v>
      </c>
      <c r="X2065" s="247" t="s">
        <v>26</v>
      </c>
      <c r="AE2065" s="247" t="s">
        <v>3461</v>
      </c>
    </row>
    <row r="2066" spans="1:31" x14ac:dyDescent="0.45">
      <c r="A2066" s="298">
        <f t="shared" si="32"/>
        <v>2065</v>
      </c>
      <c r="B2066" s="298">
        <v>2065</v>
      </c>
      <c r="T2066" s="247">
        <v>353358909</v>
      </c>
      <c r="U2066" s="247" t="s">
        <v>152</v>
      </c>
    </row>
    <row r="2067" spans="1:31" ht="47.6" x14ac:dyDescent="0.45">
      <c r="A2067" s="298">
        <f t="shared" si="32"/>
        <v>2066</v>
      </c>
      <c r="B2067" s="298">
        <v>2066</v>
      </c>
      <c r="T2067" s="247">
        <v>178420302</v>
      </c>
      <c r="U2067" s="247" t="s">
        <v>54</v>
      </c>
      <c r="AD2067" s="248">
        <v>44371</v>
      </c>
    </row>
    <row r="2068" spans="1:31" ht="47.6" x14ac:dyDescent="0.45">
      <c r="A2068" s="298">
        <f t="shared" si="32"/>
        <v>2067</v>
      </c>
      <c r="B2068" s="298">
        <v>2067</v>
      </c>
      <c r="C2068" s="247">
        <v>129084651</v>
      </c>
      <c r="D2068" s="247" t="s">
        <v>772</v>
      </c>
      <c r="E2068" s="247">
        <v>726699695</v>
      </c>
      <c r="F2068" s="247" t="s">
        <v>884</v>
      </c>
      <c r="G2068" s="247">
        <v>812370563</v>
      </c>
      <c r="H2068" s="247" t="s">
        <v>3764</v>
      </c>
      <c r="I2068" s="247" t="s">
        <v>3766</v>
      </c>
      <c r="L2068" s="247">
        <v>939782495</v>
      </c>
      <c r="M2068" s="247" t="s">
        <v>2903</v>
      </c>
      <c r="O2068" s="247" t="s">
        <v>2903</v>
      </c>
      <c r="P2068" s="247" t="s">
        <v>3765</v>
      </c>
      <c r="Q2068" s="247">
        <v>0</v>
      </c>
      <c r="R2068" s="247" t="s">
        <v>32</v>
      </c>
      <c r="S2068" s="247">
        <v>1</v>
      </c>
      <c r="T2068" s="247">
        <v>104430631</v>
      </c>
      <c r="U2068" s="247" t="s">
        <v>150</v>
      </c>
      <c r="W2068" s="247" t="s">
        <v>26</v>
      </c>
      <c r="X2068" s="247" t="s">
        <v>26</v>
      </c>
      <c r="AE2068" s="247" t="s">
        <v>3464</v>
      </c>
    </row>
    <row r="2069" spans="1:31" x14ac:dyDescent="0.45">
      <c r="A2069" s="298">
        <f t="shared" si="32"/>
        <v>2068</v>
      </c>
      <c r="B2069" s="298">
        <v>2068</v>
      </c>
      <c r="T2069" s="247">
        <v>353358909</v>
      </c>
      <c r="U2069" s="247" t="s">
        <v>152</v>
      </c>
    </row>
    <row r="2070" spans="1:31" ht="47.6" x14ac:dyDescent="0.45">
      <c r="A2070" s="298">
        <f t="shared" si="32"/>
        <v>2069</v>
      </c>
      <c r="B2070" s="298">
        <v>2069</v>
      </c>
      <c r="C2070" s="247">
        <v>129084651</v>
      </c>
      <c r="D2070" s="247" t="s">
        <v>772</v>
      </c>
      <c r="E2070" s="247">
        <v>726699695</v>
      </c>
      <c r="F2070" s="247" t="s">
        <v>884</v>
      </c>
      <c r="G2070" s="247">
        <v>812370563</v>
      </c>
      <c r="H2070" s="247" t="s">
        <v>3764</v>
      </c>
      <c r="I2070" s="247" t="s">
        <v>3766</v>
      </c>
      <c r="L2070" s="247">
        <v>135725957</v>
      </c>
      <c r="M2070" s="247" t="s">
        <v>2906</v>
      </c>
      <c r="O2070" s="247" t="s">
        <v>2906</v>
      </c>
      <c r="P2070" s="247" t="s">
        <v>3767</v>
      </c>
      <c r="Q2070" s="247">
        <v>1</v>
      </c>
      <c r="R2070" s="247" t="s">
        <v>32</v>
      </c>
      <c r="S2070" s="247">
        <v>1</v>
      </c>
      <c r="T2070" s="247">
        <v>104430631</v>
      </c>
      <c r="U2070" s="247" t="s">
        <v>150</v>
      </c>
      <c r="W2070" s="247" t="s">
        <v>26</v>
      </c>
      <c r="X2070" s="247" t="s">
        <v>26</v>
      </c>
      <c r="AE2070" s="247" t="s">
        <v>3464</v>
      </c>
    </row>
    <row r="2071" spans="1:31" x14ac:dyDescent="0.45">
      <c r="A2071" s="298">
        <f t="shared" si="32"/>
        <v>2070</v>
      </c>
      <c r="B2071" s="298">
        <v>2070</v>
      </c>
      <c r="T2071" s="247">
        <v>353358909</v>
      </c>
      <c r="U2071" s="247" t="s">
        <v>152</v>
      </c>
    </row>
    <row r="2072" spans="1:31" ht="47.6" x14ac:dyDescent="0.45">
      <c r="A2072" s="298">
        <f t="shared" si="32"/>
        <v>2071</v>
      </c>
      <c r="B2072" s="298">
        <v>2071</v>
      </c>
      <c r="C2072" s="247">
        <v>129084651</v>
      </c>
      <c r="D2072" s="247" t="s">
        <v>772</v>
      </c>
      <c r="E2072" s="247">
        <v>726699695</v>
      </c>
      <c r="F2072" s="247" t="s">
        <v>884</v>
      </c>
      <c r="G2072" s="247">
        <v>812370563</v>
      </c>
      <c r="H2072" s="247" t="s">
        <v>3764</v>
      </c>
      <c r="I2072" s="247" t="s">
        <v>3766</v>
      </c>
      <c r="L2072" s="247">
        <v>518416174</v>
      </c>
      <c r="M2072" s="247" t="s">
        <v>2908</v>
      </c>
      <c r="O2072" s="247" t="s">
        <v>2908</v>
      </c>
      <c r="P2072" s="247" t="s">
        <v>3768</v>
      </c>
      <c r="Q2072" s="247">
        <v>2</v>
      </c>
      <c r="R2072" s="247" t="s">
        <v>32</v>
      </c>
      <c r="S2072" s="247">
        <v>1</v>
      </c>
      <c r="T2072" s="247">
        <v>104430631</v>
      </c>
      <c r="U2072" s="247" t="s">
        <v>150</v>
      </c>
      <c r="W2072" s="247" t="s">
        <v>26</v>
      </c>
      <c r="X2072" s="247" t="s">
        <v>26</v>
      </c>
      <c r="AE2072" s="247" t="s">
        <v>3464</v>
      </c>
    </row>
    <row r="2073" spans="1:31" x14ac:dyDescent="0.45">
      <c r="A2073" s="298">
        <f t="shared" si="32"/>
        <v>2072</v>
      </c>
      <c r="B2073" s="298">
        <v>2072</v>
      </c>
      <c r="T2073" s="247">
        <v>353358909</v>
      </c>
      <c r="U2073" s="247" t="s">
        <v>152</v>
      </c>
    </row>
    <row r="2074" spans="1:31" ht="47.6" x14ac:dyDescent="0.45">
      <c r="A2074" s="298">
        <f t="shared" si="32"/>
        <v>2073</v>
      </c>
      <c r="B2074" s="298">
        <v>2073</v>
      </c>
      <c r="C2074" s="247">
        <v>129084651</v>
      </c>
      <c r="D2074" s="247" t="s">
        <v>772</v>
      </c>
      <c r="E2074" s="247">
        <v>726699695</v>
      </c>
      <c r="F2074" s="247" t="s">
        <v>884</v>
      </c>
      <c r="G2074" s="247">
        <v>812370563</v>
      </c>
      <c r="H2074" s="247" t="s">
        <v>3764</v>
      </c>
      <c r="I2074" s="247" t="s">
        <v>3766</v>
      </c>
      <c r="L2074" s="247">
        <v>847945207</v>
      </c>
      <c r="M2074" s="247" t="s">
        <v>2910</v>
      </c>
      <c r="O2074" s="247" t="s">
        <v>2910</v>
      </c>
      <c r="P2074" s="247" t="s">
        <v>3769</v>
      </c>
      <c r="Q2074" s="247">
        <v>3</v>
      </c>
      <c r="R2074" s="247" t="s">
        <v>32</v>
      </c>
      <c r="S2074" s="247">
        <v>1</v>
      </c>
      <c r="T2074" s="247">
        <v>104430631</v>
      </c>
      <c r="U2074" s="247" t="s">
        <v>150</v>
      </c>
      <c r="W2074" s="247" t="s">
        <v>26</v>
      </c>
      <c r="X2074" s="247" t="s">
        <v>26</v>
      </c>
      <c r="AE2074" s="247" t="s">
        <v>3464</v>
      </c>
    </row>
    <row r="2075" spans="1:31" x14ac:dyDescent="0.45">
      <c r="A2075" s="298">
        <f t="shared" si="32"/>
        <v>2074</v>
      </c>
      <c r="B2075" s="298">
        <v>2074</v>
      </c>
      <c r="T2075" s="247">
        <v>353358909</v>
      </c>
      <c r="U2075" s="247" t="s">
        <v>152</v>
      </c>
    </row>
    <row r="2076" spans="1:31" ht="47.6" x14ac:dyDescent="0.45">
      <c r="A2076" s="298">
        <f t="shared" si="32"/>
        <v>2075</v>
      </c>
      <c r="B2076" s="298">
        <v>2075</v>
      </c>
      <c r="C2076" s="247">
        <v>129084651</v>
      </c>
      <c r="D2076" s="247" t="s">
        <v>772</v>
      </c>
      <c r="E2076" s="247">
        <v>726699695</v>
      </c>
      <c r="F2076" s="247" t="s">
        <v>884</v>
      </c>
      <c r="G2076" s="247">
        <v>812370563</v>
      </c>
      <c r="H2076" s="247" t="s">
        <v>3764</v>
      </c>
      <c r="I2076" s="247" t="s">
        <v>3766</v>
      </c>
      <c r="L2076" s="247">
        <v>283025574</v>
      </c>
      <c r="M2076" s="247" t="s">
        <v>2912</v>
      </c>
      <c r="O2076" s="247" t="s">
        <v>2912</v>
      </c>
      <c r="P2076" s="247" t="s">
        <v>3770</v>
      </c>
      <c r="Q2076" s="247">
        <v>4</v>
      </c>
      <c r="R2076" s="247" t="s">
        <v>32</v>
      </c>
      <c r="S2076" s="247">
        <v>1</v>
      </c>
      <c r="T2076" s="247">
        <v>104430631</v>
      </c>
      <c r="U2076" s="247" t="s">
        <v>150</v>
      </c>
      <c r="W2076" s="247" t="s">
        <v>26</v>
      </c>
      <c r="X2076" s="247" t="s">
        <v>26</v>
      </c>
      <c r="AE2076" s="247" t="s">
        <v>3464</v>
      </c>
    </row>
    <row r="2077" spans="1:31" x14ac:dyDescent="0.45">
      <c r="A2077" s="298">
        <f t="shared" si="32"/>
        <v>2076</v>
      </c>
      <c r="B2077" s="298">
        <v>2076</v>
      </c>
      <c r="T2077" s="247">
        <v>353358909</v>
      </c>
      <c r="U2077" s="247" t="s">
        <v>152</v>
      </c>
    </row>
    <row r="2078" spans="1:31" ht="47.6" x14ac:dyDescent="0.45">
      <c r="A2078" s="298">
        <f t="shared" si="32"/>
        <v>2077</v>
      </c>
      <c r="B2078" s="298">
        <v>2077</v>
      </c>
      <c r="C2078" s="247">
        <v>129084651</v>
      </c>
      <c r="D2078" s="247" t="s">
        <v>772</v>
      </c>
      <c r="E2078" s="247">
        <v>726699695</v>
      </c>
      <c r="F2078" s="247" t="s">
        <v>884</v>
      </c>
      <c r="G2078" s="247">
        <v>812370563</v>
      </c>
      <c r="H2078" s="247" t="s">
        <v>3764</v>
      </c>
      <c r="I2078" s="247" t="s">
        <v>3766</v>
      </c>
      <c r="L2078" s="247">
        <v>942970912</v>
      </c>
      <c r="M2078" s="247" t="s">
        <v>2914</v>
      </c>
      <c r="O2078" s="247" t="s">
        <v>2914</v>
      </c>
      <c r="P2078" s="247" t="s">
        <v>3771</v>
      </c>
      <c r="Q2078" s="247">
        <v>5</v>
      </c>
      <c r="R2078" s="247" t="s">
        <v>32</v>
      </c>
      <c r="S2078" s="247">
        <v>1</v>
      </c>
      <c r="T2078" s="247">
        <v>104430631</v>
      </c>
      <c r="U2078" s="247" t="s">
        <v>150</v>
      </c>
      <c r="W2078" s="247" t="s">
        <v>26</v>
      </c>
      <c r="X2078" s="247" t="s">
        <v>26</v>
      </c>
      <c r="AE2078" s="247" t="s">
        <v>3464</v>
      </c>
    </row>
    <row r="2079" spans="1:31" x14ac:dyDescent="0.45">
      <c r="A2079" s="298">
        <f t="shared" si="32"/>
        <v>2078</v>
      </c>
      <c r="B2079" s="298">
        <v>2078</v>
      </c>
      <c r="T2079" s="247">
        <v>353358909</v>
      </c>
      <c r="U2079" s="247" t="s">
        <v>152</v>
      </c>
    </row>
    <row r="2080" spans="1:31" ht="47.6" x14ac:dyDescent="0.45">
      <c r="A2080" s="298">
        <f t="shared" si="32"/>
        <v>2079</v>
      </c>
      <c r="B2080" s="298">
        <v>2079</v>
      </c>
      <c r="C2080" s="247">
        <v>129084651</v>
      </c>
      <c r="D2080" s="247" t="s">
        <v>772</v>
      </c>
      <c r="E2080" s="247">
        <v>726699695</v>
      </c>
      <c r="F2080" s="247" t="s">
        <v>884</v>
      </c>
      <c r="G2080" s="247">
        <v>812370563</v>
      </c>
      <c r="H2080" s="247" t="s">
        <v>3764</v>
      </c>
      <c r="I2080" s="247" t="s">
        <v>3766</v>
      </c>
      <c r="L2080" s="247">
        <v>596122041</v>
      </c>
      <c r="M2080" s="247" t="s">
        <v>2916</v>
      </c>
      <c r="O2080" s="247" t="s">
        <v>2916</v>
      </c>
      <c r="P2080" s="247" t="s">
        <v>3772</v>
      </c>
      <c r="Q2080" s="247">
        <v>6</v>
      </c>
      <c r="R2080" s="247" t="s">
        <v>32</v>
      </c>
      <c r="S2080" s="247">
        <v>1</v>
      </c>
      <c r="T2080" s="247">
        <v>104430631</v>
      </c>
      <c r="U2080" s="247" t="s">
        <v>150</v>
      </c>
      <c r="W2080" s="247" t="s">
        <v>26</v>
      </c>
      <c r="X2080" s="247" t="s">
        <v>26</v>
      </c>
      <c r="AE2080" s="247" t="s">
        <v>3464</v>
      </c>
    </row>
    <row r="2081" spans="1:31" x14ac:dyDescent="0.45">
      <c r="A2081" s="298">
        <f t="shared" si="32"/>
        <v>2080</v>
      </c>
      <c r="B2081" s="298">
        <v>2080</v>
      </c>
      <c r="T2081" s="247">
        <v>353358909</v>
      </c>
      <c r="U2081" s="247" t="s">
        <v>152</v>
      </c>
    </row>
    <row r="2082" spans="1:31" ht="95.15" x14ac:dyDescent="0.45">
      <c r="A2082" s="298">
        <f t="shared" si="32"/>
        <v>2081</v>
      </c>
      <c r="B2082" s="298">
        <v>2081</v>
      </c>
      <c r="C2082" s="247">
        <v>129084651</v>
      </c>
      <c r="D2082" s="247" t="s">
        <v>772</v>
      </c>
      <c r="E2082" s="247">
        <v>726699695</v>
      </c>
      <c r="F2082" s="247" t="s">
        <v>884</v>
      </c>
      <c r="G2082" s="247">
        <v>812370563</v>
      </c>
      <c r="H2082" s="247" t="s">
        <v>3764</v>
      </c>
      <c r="I2082" s="247" t="s">
        <v>3766</v>
      </c>
      <c r="L2082" s="247">
        <v>489400183</v>
      </c>
      <c r="M2082" s="247" t="s">
        <v>2918</v>
      </c>
      <c r="O2082" s="247" t="s">
        <v>2918</v>
      </c>
      <c r="P2082" s="247" t="s">
        <v>3773</v>
      </c>
      <c r="Q2082" s="247">
        <v>7</v>
      </c>
      <c r="R2082" s="247" t="s">
        <v>32</v>
      </c>
      <c r="S2082" s="247">
        <v>1</v>
      </c>
      <c r="T2082" s="247">
        <v>104430631</v>
      </c>
      <c r="U2082" s="247" t="s">
        <v>150</v>
      </c>
      <c r="W2082" s="247" t="s">
        <v>26</v>
      </c>
      <c r="X2082" s="247" t="s">
        <v>26</v>
      </c>
      <c r="AE2082" s="247" t="s">
        <v>3464</v>
      </c>
    </row>
    <row r="2083" spans="1:31" x14ac:dyDescent="0.45">
      <c r="A2083" s="298">
        <f t="shared" si="32"/>
        <v>2082</v>
      </c>
      <c r="B2083" s="298">
        <v>2082</v>
      </c>
      <c r="T2083" s="247">
        <v>353358909</v>
      </c>
      <c r="U2083" s="247" t="s">
        <v>152</v>
      </c>
    </row>
    <row r="2084" spans="1:31" ht="47.6" x14ac:dyDescent="0.45">
      <c r="A2084" s="298">
        <f t="shared" si="32"/>
        <v>2083</v>
      </c>
      <c r="B2084" s="298">
        <v>2083</v>
      </c>
      <c r="C2084" s="247">
        <v>129084651</v>
      </c>
      <c r="D2084" s="247" t="s">
        <v>772</v>
      </c>
      <c r="E2084" s="247">
        <v>726699695</v>
      </c>
      <c r="F2084" s="247" t="s">
        <v>884</v>
      </c>
      <c r="G2084" s="247">
        <v>812370563</v>
      </c>
      <c r="H2084" s="247" t="s">
        <v>3764</v>
      </c>
      <c r="I2084" s="247" t="s">
        <v>3766</v>
      </c>
      <c r="L2084" s="247">
        <v>863246236</v>
      </c>
      <c r="M2084" s="247" t="s">
        <v>2920</v>
      </c>
      <c r="O2084" s="247" t="s">
        <v>2920</v>
      </c>
      <c r="P2084" s="247" t="s">
        <v>3774</v>
      </c>
      <c r="Q2084" s="247">
        <v>8</v>
      </c>
      <c r="R2084" s="247" t="s">
        <v>32</v>
      </c>
      <c r="S2084" s="247">
        <v>1</v>
      </c>
      <c r="T2084" s="247">
        <v>104430631</v>
      </c>
      <c r="U2084" s="247" t="s">
        <v>150</v>
      </c>
      <c r="W2084" s="247" t="s">
        <v>26</v>
      </c>
      <c r="X2084" s="247" t="s">
        <v>26</v>
      </c>
      <c r="AE2084" s="247" t="s">
        <v>3464</v>
      </c>
    </row>
    <row r="2085" spans="1:31" x14ac:dyDescent="0.45">
      <c r="A2085" s="298">
        <f t="shared" si="32"/>
        <v>2084</v>
      </c>
      <c r="B2085" s="298">
        <v>2084</v>
      </c>
      <c r="T2085" s="247">
        <v>353358909</v>
      </c>
      <c r="U2085" s="247" t="s">
        <v>152</v>
      </c>
    </row>
    <row r="2086" spans="1:31" ht="47.6" x14ac:dyDescent="0.45">
      <c r="A2086" s="298">
        <f t="shared" si="32"/>
        <v>2085</v>
      </c>
      <c r="B2086" s="298">
        <v>2085</v>
      </c>
      <c r="C2086" s="247">
        <v>129084651</v>
      </c>
      <c r="D2086" s="247" t="s">
        <v>772</v>
      </c>
      <c r="E2086" s="247">
        <v>726699695</v>
      </c>
      <c r="F2086" s="247" t="s">
        <v>884</v>
      </c>
      <c r="G2086" s="247">
        <v>812370563</v>
      </c>
      <c r="H2086" s="247" t="s">
        <v>3764</v>
      </c>
      <c r="I2086" s="247" t="s">
        <v>3766</v>
      </c>
      <c r="L2086" s="247">
        <v>607793249</v>
      </c>
      <c r="M2086" s="247" t="s">
        <v>2922</v>
      </c>
      <c r="O2086" s="247" t="s">
        <v>2922</v>
      </c>
      <c r="P2086" s="247" t="s">
        <v>3775</v>
      </c>
      <c r="Q2086" s="247">
        <v>9</v>
      </c>
      <c r="R2086" s="247" t="s">
        <v>32</v>
      </c>
      <c r="S2086" s="247">
        <v>1</v>
      </c>
      <c r="T2086" s="247">
        <v>104430631</v>
      </c>
      <c r="U2086" s="247" t="s">
        <v>150</v>
      </c>
      <c r="W2086" s="247" t="s">
        <v>26</v>
      </c>
      <c r="X2086" s="247" t="s">
        <v>26</v>
      </c>
      <c r="AE2086" s="247" t="s">
        <v>3464</v>
      </c>
    </row>
    <row r="2087" spans="1:31" x14ac:dyDescent="0.45">
      <c r="A2087" s="298">
        <f t="shared" si="32"/>
        <v>2086</v>
      </c>
      <c r="B2087" s="298">
        <v>2086</v>
      </c>
      <c r="T2087" s="247">
        <v>353358909</v>
      </c>
      <c r="U2087" s="247" t="s">
        <v>152</v>
      </c>
    </row>
    <row r="2088" spans="1:31" ht="47.6" x14ac:dyDescent="0.45">
      <c r="A2088" s="298">
        <f t="shared" si="32"/>
        <v>2087</v>
      </c>
      <c r="B2088" s="298">
        <v>2087</v>
      </c>
      <c r="C2088" s="247">
        <v>129084651</v>
      </c>
      <c r="D2088" s="247" t="s">
        <v>772</v>
      </c>
      <c r="E2088" s="247">
        <v>726699695</v>
      </c>
      <c r="F2088" s="247" t="s">
        <v>884</v>
      </c>
      <c r="G2088" s="247">
        <v>812370563</v>
      </c>
      <c r="H2088" s="247" t="s">
        <v>3764</v>
      </c>
      <c r="I2088" s="247" t="s">
        <v>3766</v>
      </c>
      <c r="L2088" s="247">
        <v>532172400</v>
      </c>
      <c r="M2088" s="247" t="s">
        <v>2924</v>
      </c>
      <c r="O2088" s="247" t="s">
        <v>2924</v>
      </c>
      <c r="P2088" s="247" t="s">
        <v>3776</v>
      </c>
      <c r="Q2088" s="247">
        <v>10</v>
      </c>
      <c r="R2088" s="247" t="s">
        <v>32</v>
      </c>
      <c r="S2088" s="247">
        <v>1</v>
      </c>
      <c r="T2088" s="247">
        <v>104430631</v>
      </c>
      <c r="U2088" s="247" t="s">
        <v>150</v>
      </c>
      <c r="W2088" s="247" t="s">
        <v>26</v>
      </c>
      <c r="X2088" s="247" t="s">
        <v>26</v>
      </c>
      <c r="AE2088" s="247" t="s">
        <v>3464</v>
      </c>
    </row>
    <row r="2089" spans="1:31" x14ac:dyDescent="0.45">
      <c r="A2089" s="298">
        <f t="shared" si="32"/>
        <v>2088</v>
      </c>
      <c r="B2089" s="298">
        <v>2088</v>
      </c>
      <c r="T2089" s="247">
        <v>353358909</v>
      </c>
      <c r="U2089" s="247" t="s">
        <v>152</v>
      </c>
    </row>
    <row r="2090" spans="1:31" ht="47.6" x14ac:dyDescent="0.45">
      <c r="A2090" s="298">
        <f t="shared" si="32"/>
        <v>2089</v>
      </c>
      <c r="B2090" s="298">
        <v>2089</v>
      </c>
      <c r="C2090" s="247">
        <v>129084651</v>
      </c>
      <c r="D2090" s="247" t="s">
        <v>772</v>
      </c>
      <c r="E2090" s="247">
        <v>726699695</v>
      </c>
      <c r="F2090" s="247" t="s">
        <v>884</v>
      </c>
      <c r="G2090" s="247">
        <v>812370563</v>
      </c>
      <c r="H2090" s="247" t="s">
        <v>3764</v>
      </c>
      <c r="I2090" s="247" t="s">
        <v>3766</v>
      </c>
      <c r="L2090" s="247">
        <v>754745617</v>
      </c>
      <c r="M2090" s="247" t="s">
        <v>2926</v>
      </c>
      <c r="O2090" s="247" t="s">
        <v>2926</v>
      </c>
      <c r="P2090" s="247" t="s">
        <v>3777</v>
      </c>
      <c r="Q2090" s="247">
        <v>11</v>
      </c>
      <c r="R2090" s="247" t="s">
        <v>32</v>
      </c>
      <c r="S2090" s="247">
        <v>1</v>
      </c>
      <c r="T2090" s="247">
        <v>104430631</v>
      </c>
      <c r="U2090" s="247" t="s">
        <v>150</v>
      </c>
      <c r="W2090" s="247" t="s">
        <v>26</v>
      </c>
      <c r="X2090" s="247" t="s">
        <v>26</v>
      </c>
      <c r="AE2090" s="247" t="s">
        <v>3464</v>
      </c>
    </row>
    <row r="2091" spans="1:31" x14ac:dyDescent="0.45">
      <c r="A2091" s="298">
        <f t="shared" si="32"/>
        <v>2090</v>
      </c>
      <c r="B2091" s="298">
        <v>2090</v>
      </c>
      <c r="T2091" s="247">
        <v>353358909</v>
      </c>
      <c r="U2091" s="247" t="s">
        <v>152</v>
      </c>
    </row>
    <row r="2092" spans="1:31" ht="47.6" x14ac:dyDescent="0.45">
      <c r="A2092" s="298">
        <f t="shared" si="32"/>
        <v>2091</v>
      </c>
      <c r="B2092" s="298">
        <v>2091</v>
      </c>
      <c r="C2092" s="247">
        <v>129084651</v>
      </c>
      <c r="D2092" s="247" t="s">
        <v>772</v>
      </c>
      <c r="E2092" s="247">
        <v>726699695</v>
      </c>
      <c r="F2092" s="247" t="s">
        <v>884</v>
      </c>
      <c r="G2092" s="247">
        <v>812370563</v>
      </c>
      <c r="H2092" s="247" t="s">
        <v>3764</v>
      </c>
      <c r="I2092" s="247" t="s">
        <v>3766</v>
      </c>
      <c r="L2092" s="247">
        <v>665036297</v>
      </c>
      <c r="M2092" s="247" t="s">
        <v>2928</v>
      </c>
      <c r="O2092" s="247" t="s">
        <v>2928</v>
      </c>
      <c r="P2092" s="247" t="s">
        <v>3778</v>
      </c>
      <c r="Q2092" s="247">
        <v>12</v>
      </c>
      <c r="R2092" s="247" t="s">
        <v>32</v>
      </c>
      <c r="S2092" s="247">
        <v>1</v>
      </c>
      <c r="T2092" s="247">
        <v>104430631</v>
      </c>
      <c r="U2092" s="247" t="s">
        <v>150</v>
      </c>
      <c r="W2092" s="247" t="s">
        <v>26</v>
      </c>
      <c r="X2092" s="247" t="s">
        <v>26</v>
      </c>
      <c r="AE2092" s="247" t="s">
        <v>3464</v>
      </c>
    </row>
    <row r="2093" spans="1:31" x14ac:dyDescent="0.45">
      <c r="A2093" s="298">
        <f t="shared" si="32"/>
        <v>2092</v>
      </c>
      <c r="B2093" s="298">
        <v>2092</v>
      </c>
      <c r="T2093" s="247">
        <v>353358909</v>
      </c>
      <c r="U2093" s="247" t="s">
        <v>152</v>
      </c>
    </row>
    <row r="2094" spans="1:31" ht="47.6" x14ac:dyDescent="0.45">
      <c r="A2094" s="298">
        <f t="shared" si="32"/>
        <v>2093</v>
      </c>
      <c r="B2094" s="298">
        <v>2093</v>
      </c>
      <c r="C2094" s="247">
        <v>129084651</v>
      </c>
      <c r="D2094" s="247" t="s">
        <v>772</v>
      </c>
      <c r="E2094" s="247">
        <v>726699695</v>
      </c>
      <c r="F2094" s="247" t="s">
        <v>884</v>
      </c>
      <c r="G2094" s="247">
        <v>812370563</v>
      </c>
      <c r="H2094" s="247" t="s">
        <v>3764</v>
      </c>
      <c r="I2094" s="247" t="s">
        <v>3766</v>
      </c>
      <c r="L2094" s="247">
        <v>200837530</v>
      </c>
      <c r="M2094" s="247" t="s">
        <v>2930</v>
      </c>
      <c r="O2094" s="247" t="s">
        <v>2930</v>
      </c>
      <c r="P2094" s="247" t="s">
        <v>3779</v>
      </c>
      <c r="Q2094" s="247">
        <v>13</v>
      </c>
      <c r="R2094" s="247" t="s">
        <v>32</v>
      </c>
      <c r="S2094" s="247">
        <v>1</v>
      </c>
      <c r="T2094" s="247">
        <v>104430631</v>
      </c>
      <c r="U2094" s="247" t="s">
        <v>150</v>
      </c>
      <c r="W2094" s="247" t="s">
        <v>26</v>
      </c>
      <c r="X2094" s="247" t="s">
        <v>26</v>
      </c>
      <c r="AE2094" s="247" t="s">
        <v>3464</v>
      </c>
    </row>
    <row r="2095" spans="1:31" x14ac:dyDescent="0.45">
      <c r="A2095" s="298">
        <f t="shared" si="32"/>
        <v>2094</v>
      </c>
      <c r="B2095" s="298">
        <v>2094</v>
      </c>
      <c r="T2095" s="247">
        <v>353358909</v>
      </c>
      <c r="U2095" s="247" t="s">
        <v>152</v>
      </c>
    </row>
    <row r="2096" spans="1:31" ht="47.6" x14ac:dyDescent="0.45">
      <c r="A2096" s="298">
        <f t="shared" si="32"/>
        <v>2095</v>
      </c>
      <c r="B2096" s="298">
        <v>2095</v>
      </c>
      <c r="C2096" s="247">
        <v>129084651</v>
      </c>
      <c r="D2096" s="247" t="s">
        <v>772</v>
      </c>
      <c r="E2096" s="247">
        <v>726699695</v>
      </c>
      <c r="F2096" s="247" t="s">
        <v>884</v>
      </c>
      <c r="G2096" s="247">
        <v>812370563</v>
      </c>
      <c r="H2096" s="247" t="s">
        <v>3764</v>
      </c>
      <c r="I2096" s="247" t="s">
        <v>3766</v>
      </c>
      <c r="L2096" s="247">
        <v>990319383</v>
      </c>
      <c r="M2096" s="247" t="s">
        <v>2932</v>
      </c>
      <c r="O2096" s="247" t="s">
        <v>2932</v>
      </c>
      <c r="P2096" s="247" t="s">
        <v>3780</v>
      </c>
      <c r="Q2096" s="247">
        <v>14</v>
      </c>
      <c r="R2096" s="247" t="s">
        <v>32</v>
      </c>
      <c r="S2096" s="247">
        <v>1</v>
      </c>
      <c r="T2096" s="247">
        <v>104430631</v>
      </c>
      <c r="U2096" s="247" t="s">
        <v>150</v>
      </c>
      <c r="W2096" s="247" t="s">
        <v>26</v>
      </c>
      <c r="X2096" s="247" t="s">
        <v>26</v>
      </c>
      <c r="AE2096" s="247" t="s">
        <v>3464</v>
      </c>
    </row>
    <row r="2097" spans="1:31" x14ac:dyDescent="0.45">
      <c r="A2097" s="298">
        <f t="shared" si="32"/>
        <v>2096</v>
      </c>
      <c r="B2097" s="298">
        <v>2096</v>
      </c>
      <c r="T2097" s="247">
        <v>353358909</v>
      </c>
      <c r="U2097" s="247" t="s">
        <v>152</v>
      </c>
    </row>
    <row r="2098" spans="1:31" ht="47.6" x14ac:dyDescent="0.45">
      <c r="A2098" s="298">
        <f t="shared" si="32"/>
        <v>2097</v>
      </c>
      <c r="B2098" s="298">
        <v>2097</v>
      </c>
      <c r="C2098" s="247">
        <v>129084651</v>
      </c>
      <c r="D2098" s="247" t="s">
        <v>772</v>
      </c>
      <c r="E2098" s="247">
        <v>726699695</v>
      </c>
      <c r="F2098" s="247" t="s">
        <v>884</v>
      </c>
      <c r="G2098" s="247">
        <v>812370563</v>
      </c>
      <c r="H2098" s="247" t="s">
        <v>3764</v>
      </c>
      <c r="I2098" s="247" t="s">
        <v>3766</v>
      </c>
      <c r="L2098" s="247">
        <v>487917585</v>
      </c>
      <c r="M2098" s="247" t="s">
        <v>2934</v>
      </c>
      <c r="O2098" s="247" t="s">
        <v>2934</v>
      </c>
      <c r="P2098" s="247" t="s">
        <v>3781</v>
      </c>
      <c r="Q2098" s="247">
        <v>15</v>
      </c>
      <c r="R2098" s="247" t="s">
        <v>32</v>
      </c>
      <c r="S2098" s="247">
        <v>1</v>
      </c>
      <c r="T2098" s="247">
        <v>104430631</v>
      </c>
      <c r="U2098" s="247" t="s">
        <v>150</v>
      </c>
      <c r="W2098" s="247" t="s">
        <v>26</v>
      </c>
      <c r="X2098" s="247" t="s">
        <v>26</v>
      </c>
      <c r="AE2098" s="247" t="s">
        <v>3464</v>
      </c>
    </row>
    <row r="2099" spans="1:31" x14ac:dyDescent="0.45">
      <c r="A2099" s="298">
        <f t="shared" si="32"/>
        <v>2098</v>
      </c>
      <c r="B2099" s="298">
        <v>2098</v>
      </c>
      <c r="T2099" s="247">
        <v>353358909</v>
      </c>
      <c r="U2099" s="247" t="s">
        <v>152</v>
      </c>
    </row>
    <row r="2100" spans="1:31" ht="47.6" x14ac:dyDescent="0.45">
      <c r="A2100" s="298">
        <f t="shared" si="32"/>
        <v>2099</v>
      </c>
      <c r="B2100" s="298">
        <v>2099</v>
      </c>
      <c r="C2100" s="247">
        <v>129084651</v>
      </c>
      <c r="D2100" s="247" t="s">
        <v>772</v>
      </c>
      <c r="E2100" s="247">
        <v>726699695</v>
      </c>
      <c r="F2100" s="247" t="s">
        <v>884</v>
      </c>
      <c r="G2100" s="247">
        <v>812370563</v>
      </c>
      <c r="H2100" s="247" t="s">
        <v>3764</v>
      </c>
      <c r="I2100" s="247" t="s">
        <v>3766</v>
      </c>
      <c r="L2100" s="247">
        <v>603181162</v>
      </c>
      <c r="M2100" s="247" t="s">
        <v>2936</v>
      </c>
      <c r="O2100" s="247" t="s">
        <v>2936</v>
      </c>
      <c r="P2100" s="247" t="s">
        <v>3782</v>
      </c>
      <c r="Q2100" s="247">
        <v>16</v>
      </c>
      <c r="R2100" s="247" t="s">
        <v>32</v>
      </c>
      <c r="S2100" s="247">
        <v>1</v>
      </c>
      <c r="T2100" s="247">
        <v>104430631</v>
      </c>
      <c r="U2100" s="247" t="s">
        <v>150</v>
      </c>
      <c r="W2100" s="247" t="s">
        <v>26</v>
      </c>
      <c r="X2100" s="247" t="s">
        <v>26</v>
      </c>
      <c r="AE2100" s="247" t="s">
        <v>3464</v>
      </c>
    </row>
    <row r="2101" spans="1:31" x14ac:dyDescent="0.45">
      <c r="A2101" s="298">
        <f t="shared" si="32"/>
        <v>2100</v>
      </c>
      <c r="B2101" s="298">
        <v>2100</v>
      </c>
      <c r="T2101" s="247">
        <v>353358909</v>
      </c>
      <c r="U2101" s="247" t="s">
        <v>152</v>
      </c>
    </row>
    <row r="2102" spans="1:31" ht="47.6" x14ac:dyDescent="0.45">
      <c r="A2102" s="298">
        <f t="shared" si="32"/>
        <v>2101</v>
      </c>
      <c r="B2102" s="298">
        <v>2101</v>
      </c>
      <c r="C2102" s="247">
        <v>129084651</v>
      </c>
      <c r="D2102" s="247" t="s">
        <v>772</v>
      </c>
      <c r="E2102" s="247">
        <v>726699695</v>
      </c>
      <c r="F2102" s="247" t="s">
        <v>884</v>
      </c>
      <c r="G2102" s="247">
        <v>812370563</v>
      </c>
      <c r="H2102" s="247" t="s">
        <v>3764</v>
      </c>
      <c r="I2102" s="247" t="s">
        <v>3766</v>
      </c>
      <c r="L2102" s="247">
        <v>482225200</v>
      </c>
      <c r="M2102" s="247" t="s">
        <v>2938</v>
      </c>
      <c r="O2102" s="247" t="s">
        <v>2938</v>
      </c>
      <c r="P2102" s="247" t="s">
        <v>3783</v>
      </c>
      <c r="Q2102" s="247">
        <v>17</v>
      </c>
      <c r="R2102" s="247" t="s">
        <v>32</v>
      </c>
      <c r="S2102" s="247">
        <v>1</v>
      </c>
      <c r="T2102" s="247">
        <v>104430631</v>
      </c>
      <c r="U2102" s="247" t="s">
        <v>150</v>
      </c>
      <c r="W2102" s="247" t="s">
        <v>26</v>
      </c>
      <c r="X2102" s="247" t="s">
        <v>26</v>
      </c>
      <c r="AE2102" s="247" t="s">
        <v>3464</v>
      </c>
    </row>
    <row r="2103" spans="1:31" x14ac:dyDescent="0.45">
      <c r="A2103" s="298">
        <f t="shared" si="32"/>
        <v>2102</v>
      </c>
      <c r="B2103" s="298">
        <v>2102</v>
      </c>
      <c r="T2103" s="247">
        <v>353358909</v>
      </c>
      <c r="U2103" s="247" t="s">
        <v>152</v>
      </c>
    </row>
    <row r="2104" spans="1:31" ht="47.6" x14ac:dyDescent="0.45">
      <c r="A2104" s="298">
        <f t="shared" si="32"/>
        <v>2103</v>
      </c>
      <c r="B2104" s="298">
        <v>2103</v>
      </c>
      <c r="C2104" s="247">
        <v>129084651</v>
      </c>
      <c r="D2104" s="247" t="s">
        <v>772</v>
      </c>
      <c r="E2104" s="247">
        <v>726699695</v>
      </c>
      <c r="F2104" s="247" t="s">
        <v>884</v>
      </c>
      <c r="G2104" s="247">
        <v>812370563</v>
      </c>
      <c r="H2104" s="247" t="s">
        <v>3764</v>
      </c>
      <c r="I2104" s="247" t="s">
        <v>3766</v>
      </c>
      <c r="L2104" s="247">
        <v>295976386</v>
      </c>
      <c r="M2104" s="247" t="s">
        <v>3204</v>
      </c>
      <c r="O2104" s="247" t="s">
        <v>3204</v>
      </c>
      <c r="P2104" s="247" t="s">
        <v>3784</v>
      </c>
      <c r="Q2104" s="247">
        <v>18</v>
      </c>
      <c r="R2104" s="247" t="s">
        <v>32</v>
      </c>
      <c r="S2104" s="247">
        <v>1</v>
      </c>
      <c r="T2104" s="247">
        <v>104430631</v>
      </c>
      <c r="U2104" s="247" t="s">
        <v>150</v>
      </c>
      <c r="W2104" s="247" t="s">
        <v>26</v>
      </c>
      <c r="X2104" s="247" t="s">
        <v>26</v>
      </c>
      <c r="AE2104" s="247" t="s">
        <v>3464</v>
      </c>
    </row>
    <row r="2105" spans="1:31" x14ac:dyDescent="0.45">
      <c r="A2105" s="298">
        <f t="shared" si="32"/>
        <v>2104</v>
      </c>
      <c r="B2105" s="298">
        <v>2104</v>
      </c>
      <c r="T2105" s="247">
        <v>353358909</v>
      </c>
      <c r="U2105" s="247" t="s">
        <v>152</v>
      </c>
    </row>
    <row r="2106" spans="1:31" ht="47.6" x14ac:dyDescent="0.45">
      <c r="A2106" s="298">
        <f t="shared" si="32"/>
        <v>2105</v>
      </c>
      <c r="B2106" s="298">
        <v>2105</v>
      </c>
      <c r="C2106" s="247">
        <v>129084651</v>
      </c>
      <c r="D2106" s="247" t="s">
        <v>772</v>
      </c>
      <c r="E2106" s="247">
        <v>726699695</v>
      </c>
      <c r="F2106" s="247" t="s">
        <v>884</v>
      </c>
      <c r="G2106" s="247">
        <v>812370563</v>
      </c>
      <c r="H2106" s="247" t="s">
        <v>3764</v>
      </c>
      <c r="I2106" s="247" t="s">
        <v>3766</v>
      </c>
      <c r="L2106" s="247">
        <v>764891959</v>
      </c>
      <c r="M2106" s="247" t="s">
        <v>2940</v>
      </c>
      <c r="O2106" s="247" t="s">
        <v>2940</v>
      </c>
      <c r="P2106" s="247" t="s">
        <v>3785</v>
      </c>
      <c r="Q2106" s="247">
        <v>19</v>
      </c>
      <c r="R2106" s="247" t="s">
        <v>32</v>
      </c>
      <c r="S2106" s="247">
        <v>1</v>
      </c>
      <c r="T2106" s="247">
        <v>104430631</v>
      </c>
      <c r="U2106" s="247" t="s">
        <v>150</v>
      </c>
      <c r="W2106" s="247" t="s">
        <v>26</v>
      </c>
      <c r="X2106" s="247" t="s">
        <v>26</v>
      </c>
      <c r="AE2106" s="247" t="s">
        <v>3464</v>
      </c>
    </row>
    <row r="2107" spans="1:31" x14ac:dyDescent="0.45">
      <c r="A2107" s="298">
        <f t="shared" si="32"/>
        <v>2106</v>
      </c>
      <c r="B2107" s="298">
        <v>2106</v>
      </c>
      <c r="T2107" s="247">
        <v>353358909</v>
      </c>
      <c r="U2107" s="247" t="s">
        <v>152</v>
      </c>
    </row>
    <row r="2108" spans="1:31" ht="47.6" x14ac:dyDescent="0.45">
      <c r="A2108" s="298">
        <f t="shared" si="32"/>
        <v>2107</v>
      </c>
      <c r="B2108" s="298">
        <v>2107</v>
      </c>
      <c r="C2108" s="247">
        <v>129084651</v>
      </c>
      <c r="D2108" s="247" t="s">
        <v>772</v>
      </c>
      <c r="E2108" s="247">
        <v>726699695</v>
      </c>
      <c r="F2108" s="247" t="s">
        <v>884</v>
      </c>
      <c r="G2108" s="247">
        <v>812370563</v>
      </c>
      <c r="H2108" s="247" t="s">
        <v>3764</v>
      </c>
      <c r="I2108" s="247" t="s">
        <v>3766</v>
      </c>
      <c r="L2108" s="247">
        <v>248374037</v>
      </c>
      <c r="M2108" s="247" t="s">
        <v>3207</v>
      </c>
      <c r="O2108" s="247" t="s">
        <v>3207</v>
      </c>
      <c r="P2108" s="247" t="s">
        <v>3786</v>
      </c>
      <c r="Q2108" s="247">
        <v>20</v>
      </c>
      <c r="R2108" s="247" t="s">
        <v>32</v>
      </c>
      <c r="S2108" s="247">
        <v>1</v>
      </c>
      <c r="T2108" s="247">
        <v>104430631</v>
      </c>
      <c r="U2108" s="247" t="s">
        <v>150</v>
      </c>
      <c r="W2108" s="247" t="s">
        <v>26</v>
      </c>
      <c r="X2108" s="247" t="s">
        <v>26</v>
      </c>
      <c r="AD2108" s="248">
        <v>44371</v>
      </c>
      <c r="AE2108" s="247" t="s">
        <v>3464</v>
      </c>
    </row>
    <row r="2109" spans="1:31" x14ac:dyDescent="0.45">
      <c r="A2109" s="298">
        <f t="shared" si="32"/>
        <v>2108</v>
      </c>
      <c r="B2109" s="298">
        <v>2108</v>
      </c>
      <c r="T2109" s="247">
        <v>353358909</v>
      </c>
      <c r="U2109" s="247" t="s">
        <v>152</v>
      </c>
    </row>
    <row r="2110" spans="1:31" ht="47.6" x14ac:dyDescent="0.45">
      <c r="A2110" s="298">
        <f t="shared" si="32"/>
        <v>2109</v>
      </c>
      <c r="B2110" s="298">
        <v>2109</v>
      </c>
      <c r="C2110" s="247">
        <v>129084651</v>
      </c>
      <c r="D2110" s="247" t="s">
        <v>772</v>
      </c>
      <c r="E2110" s="247">
        <v>726699695</v>
      </c>
      <c r="F2110" s="247" t="s">
        <v>884</v>
      </c>
      <c r="G2110" s="247">
        <v>812370563</v>
      </c>
      <c r="H2110" s="247" t="s">
        <v>3764</v>
      </c>
      <c r="I2110" s="247" t="s">
        <v>3766</v>
      </c>
      <c r="L2110" s="247">
        <v>139822395</v>
      </c>
      <c r="M2110" s="247" t="s">
        <v>2942</v>
      </c>
      <c r="O2110" s="247" t="s">
        <v>2942</v>
      </c>
      <c r="P2110" s="247" t="s">
        <v>3787</v>
      </c>
      <c r="Q2110" s="247">
        <v>21</v>
      </c>
      <c r="R2110" s="247" t="s">
        <v>32</v>
      </c>
      <c r="S2110" s="247">
        <v>1</v>
      </c>
      <c r="T2110" s="247">
        <v>104430631</v>
      </c>
      <c r="U2110" s="247" t="s">
        <v>150</v>
      </c>
      <c r="W2110" s="247" t="s">
        <v>26</v>
      </c>
      <c r="X2110" s="247" t="s">
        <v>26</v>
      </c>
      <c r="AE2110" s="247" t="s">
        <v>3464</v>
      </c>
    </row>
    <row r="2111" spans="1:31" x14ac:dyDescent="0.45">
      <c r="A2111" s="298">
        <f t="shared" si="32"/>
        <v>2110</v>
      </c>
      <c r="B2111" s="298">
        <v>2110</v>
      </c>
      <c r="T2111" s="247">
        <v>353358909</v>
      </c>
      <c r="U2111" s="247" t="s">
        <v>152</v>
      </c>
    </row>
    <row r="2112" spans="1:31" ht="47.6" x14ac:dyDescent="0.45">
      <c r="A2112" s="298">
        <f t="shared" si="32"/>
        <v>2111</v>
      </c>
      <c r="B2112" s="298">
        <v>2111</v>
      </c>
      <c r="C2112" s="247">
        <v>129084651</v>
      </c>
      <c r="D2112" s="247" t="s">
        <v>772</v>
      </c>
      <c r="E2112" s="247">
        <v>726699695</v>
      </c>
      <c r="F2112" s="247" t="s">
        <v>884</v>
      </c>
      <c r="G2112" s="247">
        <v>812370563</v>
      </c>
      <c r="H2112" s="247" t="s">
        <v>3764</v>
      </c>
      <c r="I2112" s="247" t="s">
        <v>3766</v>
      </c>
      <c r="L2112" s="247">
        <v>723614811</v>
      </c>
      <c r="M2112" s="247" t="s">
        <v>2944</v>
      </c>
      <c r="O2112" s="247" t="s">
        <v>2944</v>
      </c>
      <c r="P2112" s="247" t="s">
        <v>3788</v>
      </c>
      <c r="Q2112" s="247">
        <v>22</v>
      </c>
      <c r="R2112" s="247" t="s">
        <v>32</v>
      </c>
      <c r="S2112" s="247">
        <v>1</v>
      </c>
      <c r="T2112" s="247">
        <v>104430631</v>
      </c>
      <c r="U2112" s="247" t="s">
        <v>150</v>
      </c>
      <c r="W2112" s="247" t="s">
        <v>26</v>
      </c>
      <c r="X2112" s="247" t="s">
        <v>26</v>
      </c>
      <c r="AE2112" s="247" t="s">
        <v>3464</v>
      </c>
    </row>
    <row r="2113" spans="1:31" x14ac:dyDescent="0.45">
      <c r="A2113" s="298">
        <f t="shared" si="32"/>
        <v>2112</v>
      </c>
      <c r="B2113" s="298">
        <v>2112</v>
      </c>
      <c r="T2113" s="247">
        <v>353358909</v>
      </c>
      <c r="U2113" s="247" t="s">
        <v>152</v>
      </c>
    </row>
    <row r="2114" spans="1:31" ht="47.6" x14ac:dyDescent="0.45">
      <c r="A2114" s="298">
        <f t="shared" si="32"/>
        <v>2113</v>
      </c>
      <c r="B2114" s="298">
        <v>2113</v>
      </c>
      <c r="C2114" s="247">
        <v>129084651</v>
      </c>
      <c r="D2114" s="247" t="s">
        <v>772</v>
      </c>
      <c r="E2114" s="247">
        <v>726699695</v>
      </c>
      <c r="F2114" s="247" t="s">
        <v>884</v>
      </c>
      <c r="G2114" s="247">
        <v>812370563</v>
      </c>
      <c r="H2114" s="247" t="s">
        <v>3764</v>
      </c>
      <c r="I2114" s="247" t="s">
        <v>3766</v>
      </c>
      <c r="L2114" s="247">
        <v>807835037</v>
      </c>
      <c r="M2114" s="247" t="s">
        <v>1366</v>
      </c>
      <c r="O2114" s="247" t="s">
        <v>2946</v>
      </c>
      <c r="P2114" s="247" t="s">
        <v>3789</v>
      </c>
      <c r="Q2114" s="247">
        <v>55</v>
      </c>
      <c r="R2114" s="247" t="s">
        <v>32</v>
      </c>
      <c r="S2114" s="247">
        <v>1</v>
      </c>
      <c r="T2114" s="247">
        <v>104430631</v>
      </c>
      <c r="U2114" s="247" t="s">
        <v>150</v>
      </c>
      <c r="W2114" s="247" t="s">
        <v>26</v>
      </c>
      <c r="X2114" s="247" t="s">
        <v>26</v>
      </c>
      <c r="AD2114" s="248">
        <v>44462</v>
      </c>
      <c r="AE2114" s="247" t="s">
        <v>3464</v>
      </c>
    </row>
    <row r="2115" spans="1:31" x14ac:dyDescent="0.45">
      <c r="A2115" s="298">
        <f t="shared" si="32"/>
        <v>2114</v>
      </c>
      <c r="B2115" s="298">
        <v>2114</v>
      </c>
      <c r="T2115" s="247">
        <v>353358909</v>
      </c>
      <c r="U2115" s="247" t="s">
        <v>152</v>
      </c>
    </row>
    <row r="2116" spans="1:31" ht="47.6" x14ac:dyDescent="0.45">
      <c r="A2116" s="298">
        <f t="shared" si="32"/>
        <v>2115</v>
      </c>
      <c r="B2116" s="298">
        <v>2115</v>
      </c>
      <c r="C2116" s="247">
        <v>129084651</v>
      </c>
      <c r="D2116" s="247" t="s">
        <v>772</v>
      </c>
      <c r="E2116" s="247">
        <v>726699695</v>
      </c>
      <c r="F2116" s="247" t="s">
        <v>884</v>
      </c>
      <c r="G2116" s="247">
        <v>812370563</v>
      </c>
      <c r="H2116" s="247" t="s">
        <v>3764</v>
      </c>
      <c r="I2116" s="247" t="s">
        <v>3766</v>
      </c>
      <c r="L2116" s="247">
        <v>933110091</v>
      </c>
      <c r="M2116" s="247" t="s">
        <v>3790</v>
      </c>
      <c r="O2116" s="247" t="s">
        <v>2949</v>
      </c>
      <c r="P2116" s="247" t="s">
        <v>3791</v>
      </c>
      <c r="Q2116" s="247" t="s">
        <v>3792</v>
      </c>
      <c r="R2116" s="247" t="s">
        <v>119</v>
      </c>
      <c r="S2116" s="247">
        <v>300</v>
      </c>
      <c r="U2116" s="247" t="s">
        <v>120</v>
      </c>
      <c r="W2116" s="247" t="s">
        <v>26</v>
      </c>
      <c r="X2116" s="247" t="s">
        <v>26</v>
      </c>
      <c r="AD2116" s="248">
        <v>44417</v>
      </c>
      <c r="AE2116" s="247" t="s">
        <v>3464</v>
      </c>
    </row>
    <row r="2117" spans="1:31" ht="47.6" x14ac:dyDescent="0.45">
      <c r="A2117" s="298">
        <f t="shared" ref="A2117:A2180" si="33">A2116+1</f>
        <v>2116</v>
      </c>
      <c r="B2117" s="298">
        <v>2116</v>
      </c>
      <c r="C2117" s="247">
        <v>129084651</v>
      </c>
      <c r="D2117" s="247" t="s">
        <v>772</v>
      </c>
      <c r="E2117" s="247">
        <v>726699695</v>
      </c>
      <c r="F2117" s="247" t="s">
        <v>884</v>
      </c>
      <c r="G2117" s="247">
        <v>812370563</v>
      </c>
      <c r="H2117" s="247" t="s">
        <v>3764</v>
      </c>
      <c r="I2117" s="247" t="s">
        <v>3766</v>
      </c>
      <c r="L2117" s="247">
        <v>178420302</v>
      </c>
      <c r="M2117" s="247" t="s">
        <v>1660</v>
      </c>
      <c r="O2117" s="247" t="s">
        <v>3793</v>
      </c>
      <c r="P2117" s="247" t="s">
        <v>3794</v>
      </c>
      <c r="Q2117" s="247">
        <v>77</v>
      </c>
      <c r="R2117" s="247" t="s">
        <v>32</v>
      </c>
      <c r="S2117" s="247">
        <v>1</v>
      </c>
      <c r="T2117" s="247">
        <v>104430631</v>
      </c>
      <c r="U2117" s="247" t="s">
        <v>150</v>
      </c>
      <c r="W2117" s="247" t="s">
        <v>26</v>
      </c>
      <c r="X2117" s="247" t="s">
        <v>26</v>
      </c>
      <c r="AD2117" s="248">
        <v>44462</v>
      </c>
      <c r="AE2117" s="247" t="s">
        <v>3464</v>
      </c>
    </row>
    <row r="2118" spans="1:31" x14ac:dyDescent="0.45">
      <c r="A2118" s="298">
        <f t="shared" si="33"/>
        <v>2117</v>
      </c>
      <c r="B2118" s="298">
        <v>2117</v>
      </c>
      <c r="T2118" s="247">
        <v>353358909</v>
      </c>
      <c r="U2118" s="247" t="s">
        <v>152</v>
      </c>
    </row>
    <row r="2119" spans="1:31" ht="95.15" x14ac:dyDescent="0.45">
      <c r="A2119" s="298">
        <f t="shared" si="33"/>
        <v>2118</v>
      </c>
      <c r="B2119" s="298">
        <v>2118</v>
      </c>
      <c r="C2119" s="247">
        <v>129084651</v>
      </c>
      <c r="D2119" s="247" t="s">
        <v>772</v>
      </c>
      <c r="E2119" s="247">
        <v>726699695</v>
      </c>
      <c r="F2119" s="247" t="s">
        <v>884</v>
      </c>
      <c r="G2119" s="247">
        <v>900939817</v>
      </c>
      <c r="H2119" s="247" t="s">
        <v>3795</v>
      </c>
      <c r="I2119" s="247" t="s">
        <v>3799</v>
      </c>
      <c r="L2119" s="247">
        <v>206625031</v>
      </c>
      <c r="M2119" s="247" t="s">
        <v>1664</v>
      </c>
      <c r="O2119" s="247" t="s">
        <v>3796</v>
      </c>
      <c r="P2119" s="247" t="s">
        <v>3797</v>
      </c>
      <c r="Q2119" s="247" t="s">
        <v>3798</v>
      </c>
      <c r="R2119" s="247" t="s">
        <v>32</v>
      </c>
      <c r="S2119" s="247">
        <v>2</v>
      </c>
      <c r="U2119" s="247" t="s">
        <v>120</v>
      </c>
      <c r="W2119" s="247" t="s">
        <v>26</v>
      </c>
      <c r="X2119" s="247" t="s">
        <v>26</v>
      </c>
      <c r="Y2119" s="247" t="s">
        <v>3497</v>
      </c>
      <c r="AD2119" s="248">
        <v>44467</v>
      </c>
      <c r="AE2119" s="247" t="s">
        <v>2959</v>
      </c>
    </row>
    <row r="2120" spans="1:31" ht="95.15" x14ac:dyDescent="0.45">
      <c r="A2120" s="298">
        <f t="shared" si="33"/>
        <v>2119</v>
      </c>
      <c r="B2120" s="298">
        <v>2119</v>
      </c>
      <c r="C2120" s="247">
        <v>129084651</v>
      </c>
      <c r="D2120" s="247" t="s">
        <v>772</v>
      </c>
      <c r="E2120" s="247">
        <v>726699695</v>
      </c>
      <c r="F2120" s="247" t="s">
        <v>884</v>
      </c>
      <c r="G2120" s="247">
        <v>900939817</v>
      </c>
      <c r="H2120" s="247" t="s">
        <v>3795</v>
      </c>
      <c r="I2120" s="247" t="s">
        <v>3799</v>
      </c>
      <c r="L2120" s="247">
        <v>261863326</v>
      </c>
      <c r="M2120" s="247" t="s">
        <v>1670</v>
      </c>
      <c r="O2120" s="247" t="s">
        <v>3800</v>
      </c>
      <c r="P2120" s="247" t="s">
        <v>3801</v>
      </c>
      <c r="Q2120" s="247" t="s">
        <v>3802</v>
      </c>
      <c r="R2120" s="247" t="s">
        <v>430</v>
      </c>
      <c r="S2120" s="247">
        <v>4</v>
      </c>
      <c r="U2120" s="247" t="s">
        <v>120</v>
      </c>
      <c r="W2120" s="247" t="s">
        <v>26</v>
      </c>
      <c r="X2120" s="247" t="s">
        <v>26</v>
      </c>
      <c r="Y2120" s="247" t="s">
        <v>3497</v>
      </c>
      <c r="AD2120" s="248">
        <v>44467</v>
      </c>
      <c r="AE2120" s="247" t="s">
        <v>2959</v>
      </c>
    </row>
    <row r="2121" spans="1:31" ht="111" x14ac:dyDescent="0.45">
      <c r="A2121" s="298">
        <f t="shared" si="33"/>
        <v>2120</v>
      </c>
      <c r="B2121" s="298">
        <v>2120</v>
      </c>
      <c r="C2121" s="247">
        <v>129084651</v>
      </c>
      <c r="D2121" s="247" t="s">
        <v>772</v>
      </c>
      <c r="E2121" s="247">
        <v>726699695</v>
      </c>
      <c r="F2121" s="247" t="s">
        <v>884</v>
      </c>
      <c r="G2121" s="247">
        <v>938150507</v>
      </c>
      <c r="H2121" s="247" t="s">
        <v>3803</v>
      </c>
      <c r="I2121" s="247" t="s">
        <v>3807</v>
      </c>
      <c r="L2121" s="247">
        <v>206625031</v>
      </c>
      <c r="M2121" s="247" t="s">
        <v>1664</v>
      </c>
      <c r="O2121" s="247" t="s">
        <v>3804</v>
      </c>
      <c r="P2121" s="247" t="s">
        <v>3805</v>
      </c>
      <c r="Q2121" s="247" t="s">
        <v>3806</v>
      </c>
      <c r="R2121" s="247" t="s">
        <v>32</v>
      </c>
      <c r="S2121" s="247">
        <v>2</v>
      </c>
      <c r="U2121" s="247" t="s">
        <v>120</v>
      </c>
      <c r="W2121" s="247" t="s">
        <v>26</v>
      </c>
      <c r="X2121" s="247" t="s">
        <v>26</v>
      </c>
      <c r="Y2121" s="247" t="s">
        <v>3506</v>
      </c>
      <c r="AD2121" s="248">
        <v>44467</v>
      </c>
      <c r="AE2121" s="247" t="s">
        <v>2959</v>
      </c>
    </row>
    <row r="2122" spans="1:31" ht="111" x14ac:dyDescent="0.45">
      <c r="A2122" s="298">
        <f t="shared" si="33"/>
        <v>2121</v>
      </c>
      <c r="B2122" s="298">
        <v>2121</v>
      </c>
      <c r="C2122" s="247">
        <v>129084651</v>
      </c>
      <c r="D2122" s="247" t="s">
        <v>772</v>
      </c>
      <c r="E2122" s="247">
        <v>726699695</v>
      </c>
      <c r="F2122" s="247" t="s">
        <v>884</v>
      </c>
      <c r="G2122" s="247">
        <v>938150507</v>
      </c>
      <c r="H2122" s="247" t="s">
        <v>3803</v>
      </c>
      <c r="I2122" s="247" t="s">
        <v>3807</v>
      </c>
      <c r="L2122" s="247">
        <v>261863326</v>
      </c>
      <c r="M2122" s="247" t="s">
        <v>1670</v>
      </c>
      <c r="O2122" s="247" t="s">
        <v>3808</v>
      </c>
      <c r="P2122" s="247" t="s">
        <v>3809</v>
      </c>
      <c r="Q2122" s="247" t="s">
        <v>3810</v>
      </c>
      <c r="R2122" s="247" t="s">
        <v>430</v>
      </c>
      <c r="S2122" s="247">
        <v>4</v>
      </c>
      <c r="U2122" s="247" t="s">
        <v>120</v>
      </c>
      <c r="W2122" s="247" t="s">
        <v>26</v>
      </c>
      <c r="X2122" s="247" t="s">
        <v>26</v>
      </c>
      <c r="Y2122" s="247" t="s">
        <v>3506</v>
      </c>
      <c r="AD2122" s="248">
        <v>44467</v>
      </c>
      <c r="AE2122" s="247" t="s">
        <v>2959</v>
      </c>
    </row>
    <row r="2123" spans="1:31" ht="95.15" x14ac:dyDescent="0.45">
      <c r="A2123" s="298">
        <f t="shared" si="33"/>
        <v>2122</v>
      </c>
      <c r="B2123" s="298">
        <v>2122</v>
      </c>
      <c r="C2123" s="247">
        <v>129084651</v>
      </c>
      <c r="D2123" s="247" t="s">
        <v>772</v>
      </c>
      <c r="E2123" s="247">
        <v>726699695</v>
      </c>
      <c r="F2123" s="247" t="s">
        <v>884</v>
      </c>
      <c r="G2123" s="247">
        <v>601211723</v>
      </c>
      <c r="H2123" s="247" t="s">
        <v>3811</v>
      </c>
      <c r="I2123" s="247" t="s">
        <v>3815</v>
      </c>
      <c r="L2123" s="247">
        <v>206625031</v>
      </c>
      <c r="M2123" s="247" t="s">
        <v>1664</v>
      </c>
      <c r="O2123" s="247" t="s">
        <v>3812</v>
      </c>
      <c r="P2123" s="247" t="s">
        <v>3813</v>
      </c>
      <c r="Q2123" s="247" t="s">
        <v>3814</v>
      </c>
      <c r="R2123" s="247" t="s">
        <v>32</v>
      </c>
      <c r="S2123" s="247">
        <v>2</v>
      </c>
      <c r="U2123" s="247" t="s">
        <v>120</v>
      </c>
      <c r="W2123" s="247" t="s">
        <v>26</v>
      </c>
      <c r="X2123" s="247" t="s">
        <v>26</v>
      </c>
      <c r="Y2123" s="247" t="s">
        <v>3515</v>
      </c>
      <c r="AD2123" s="248">
        <v>44467</v>
      </c>
      <c r="AE2123" s="247" t="s">
        <v>2959</v>
      </c>
    </row>
    <row r="2124" spans="1:31" ht="95.15" x14ac:dyDescent="0.45">
      <c r="A2124" s="298">
        <f t="shared" si="33"/>
        <v>2123</v>
      </c>
      <c r="B2124" s="298">
        <v>2123</v>
      </c>
      <c r="C2124" s="247">
        <v>129084651</v>
      </c>
      <c r="D2124" s="247" t="s">
        <v>772</v>
      </c>
      <c r="E2124" s="247">
        <v>726699695</v>
      </c>
      <c r="F2124" s="247" t="s">
        <v>884</v>
      </c>
      <c r="G2124" s="247">
        <v>601211723</v>
      </c>
      <c r="H2124" s="247" t="s">
        <v>3811</v>
      </c>
      <c r="I2124" s="247" t="s">
        <v>3815</v>
      </c>
      <c r="L2124" s="247">
        <v>261863326</v>
      </c>
      <c r="M2124" s="247" t="s">
        <v>1670</v>
      </c>
      <c r="O2124" s="247" t="s">
        <v>3816</v>
      </c>
      <c r="P2124" s="247" t="s">
        <v>3817</v>
      </c>
      <c r="Q2124" s="247" t="s">
        <v>3818</v>
      </c>
      <c r="R2124" s="247" t="s">
        <v>430</v>
      </c>
      <c r="S2124" s="247">
        <v>4</v>
      </c>
      <c r="U2124" s="247" t="s">
        <v>120</v>
      </c>
      <c r="W2124" s="247" t="s">
        <v>26</v>
      </c>
      <c r="X2124" s="247" t="s">
        <v>26</v>
      </c>
      <c r="Y2124" s="247" t="s">
        <v>3515</v>
      </c>
      <c r="AD2124" s="248">
        <v>44467</v>
      </c>
      <c r="AE2124" s="247" t="s">
        <v>2959</v>
      </c>
    </row>
    <row r="2125" spans="1:31" ht="95.15" x14ac:dyDescent="0.45">
      <c r="A2125" s="298">
        <f t="shared" si="33"/>
        <v>2124</v>
      </c>
      <c r="B2125" s="298">
        <v>2124</v>
      </c>
      <c r="C2125" s="247">
        <v>129084651</v>
      </c>
      <c r="D2125" s="247" t="s">
        <v>772</v>
      </c>
      <c r="E2125" s="247">
        <v>726699695</v>
      </c>
      <c r="F2125" s="247" t="s">
        <v>884</v>
      </c>
      <c r="G2125" s="247">
        <v>861788020</v>
      </c>
      <c r="H2125" s="247" t="s">
        <v>3819</v>
      </c>
      <c r="I2125" s="247" t="s">
        <v>3823</v>
      </c>
      <c r="L2125" s="247">
        <v>206625031</v>
      </c>
      <c r="M2125" s="247" t="s">
        <v>1664</v>
      </c>
      <c r="O2125" s="247" t="s">
        <v>3820</v>
      </c>
      <c r="P2125" s="247" t="s">
        <v>3821</v>
      </c>
      <c r="Q2125" s="247" t="s">
        <v>3822</v>
      </c>
      <c r="R2125" s="247" t="s">
        <v>32</v>
      </c>
      <c r="S2125" s="247">
        <v>2</v>
      </c>
      <c r="U2125" s="247" t="s">
        <v>120</v>
      </c>
      <c r="W2125" s="247" t="s">
        <v>26</v>
      </c>
      <c r="X2125" s="247" t="s">
        <v>26</v>
      </c>
      <c r="Y2125" s="247" t="s">
        <v>3524</v>
      </c>
      <c r="AD2125" s="248">
        <v>44467</v>
      </c>
      <c r="AE2125" s="247" t="s">
        <v>2959</v>
      </c>
    </row>
    <row r="2126" spans="1:31" ht="95.15" x14ac:dyDescent="0.45">
      <c r="A2126" s="298">
        <f t="shared" si="33"/>
        <v>2125</v>
      </c>
      <c r="B2126" s="298">
        <v>2125</v>
      </c>
      <c r="C2126" s="247">
        <v>129084651</v>
      </c>
      <c r="D2126" s="247" t="s">
        <v>772</v>
      </c>
      <c r="E2126" s="247">
        <v>726699695</v>
      </c>
      <c r="F2126" s="247" t="s">
        <v>884</v>
      </c>
      <c r="G2126" s="247">
        <v>861788020</v>
      </c>
      <c r="H2126" s="247" t="s">
        <v>3819</v>
      </c>
      <c r="I2126" s="247" t="s">
        <v>3823</v>
      </c>
      <c r="L2126" s="247">
        <v>261863326</v>
      </c>
      <c r="M2126" s="247" t="s">
        <v>1670</v>
      </c>
      <c r="O2126" s="247" t="s">
        <v>3824</v>
      </c>
      <c r="P2126" s="247" t="s">
        <v>3825</v>
      </c>
      <c r="Q2126" s="247" t="s">
        <v>3826</v>
      </c>
      <c r="R2126" s="247" t="s">
        <v>430</v>
      </c>
      <c r="S2126" s="247">
        <v>4</v>
      </c>
      <c r="U2126" s="247" t="s">
        <v>120</v>
      </c>
      <c r="W2126" s="247" t="s">
        <v>26</v>
      </c>
      <c r="X2126" s="247" t="s">
        <v>26</v>
      </c>
      <c r="Y2126" s="247" t="s">
        <v>3524</v>
      </c>
      <c r="AD2126" s="248">
        <v>44467</v>
      </c>
      <c r="AE2126" s="247" t="s">
        <v>2959</v>
      </c>
    </row>
    <row r="2127" spans="1:31" ht="111" x14ac:dyDescent="0.45">
      <c r="A2127" s="298">
        <f t="shared" si="33"/>
        <v>2126</v>
      </c>
      <c r="B2127" s="298">
        <v>2126</v>
      </c>
      <c r="C2127" s="247">
        <v>129084651</v>
      </c>
      <c r="D2127" s="247" t="s">
        <v>772</v>
      </c>
      <c r="E2127" s="247">
        <v>726699695</v>
      </c>
      <c r="F2127" s="247" t="s">
        <v>884</v>
      </c>
      <c r="G2127" s="247">
        <v>204425387</v>
      </c>
      <c r="H2127" s="247" t="s">
        <v>3827</v>
      </c>
      <c r="I2127" s="247" t="s">
        <v>3831</v>
      </c>
      <c r="L2127" s="247">
        <v>206625031</v>
      </c>
      <c r="M2127" s="247" t="s">
        <v>1664</v>
      </c>
      <c r="O2127" s="247" t="s">
        <v>3828</v>
      </c>
      <c r="P2127" s="247" t="s">
        <v>3829</v>
      </c>
      <c r="Q2127" s="247" t="s">
        <v>3830</v>
      </c>
      <c r="R2127" s="247" t="s">
        <v>32</v>
      </c>
      <c r="S2127" s="247">
        <v>2</v>
      </c>
      <c r="U2127" s="247" t="s">
        <v>120</v>
      </c>
      <c r="W2127" s="247" t="s">
        <v>26</v>
      </c>
      <c r="X2127" s="247" t="s">
        <v>26</v>
      </c>
      <c r="Y2127" s="247" t="s">
        <v>3533</v>
      </c>
      <c r="AD2127" s="248">
        <v>44467</v>
      </c>
      <c r="AE2127" s="247" t="s">
        <v>2959</v>
      </c>
    </row>
    <row r="2128" spans="1:31" ht="111" x14ac:dyDescent="0.45">
      <c r="A2128" s="298">
        <f t="shared" si="33"/>
        <v>2127</v>
      </c>
      <c r="B2128" s="298">
        <v>2127</v>
      </c>
      <c r="C2128" s="247">
        <v>129084651</v>
      </c>
      <c r="D2128" s="247" t="s">
        <v>772</v>
      </c>
      <c r="E2128" s="247">
        <v>726699695</v>
      </c>
      <c r="F2128" s="247" t="s">
        <v>884</v>
      </c>
      <c r="G2128" s="247">
        <v>204425387</v>
      </c>
      <c r="H2128" s="247" t="s">
        <v>3827</v>
      </c>
      <c r="I2128" s="247" t="s">
        <v>3831</v>
      </c>
      <c r="L2128" s="247">
        <v>261863326</v>
      </c>
      <c r="M2128" s="247" t="s">
        <v>1670</v>
      </c>
      <c r="O2128" s="247" t="s">
        <v>3832</v>
      </c>
      <c r="P2128" s="247" t="s">
        <v>3833</v>
      </c>
      <c r="Q2128" s="247" t="s">
        <v>3834</v>
      </c>
      <c r="R2128" s="247" t="s">
        <v>430</v>
      </c>
      <c r="S2128" s="247">
        <v>4</v>
      </c>
      <c r="U2128" s="247" t="s">
        <v>120</v>
      </c>
      <c r="W2128" s="247" t="s">
        <v>26</v>
      </c>
      <c r="X2128" s="247" t="s">
        <v>26</v>
      </c>
      <c r="Y2128" s="247" t="s">
        <v>3533</v>
      </c>
      <c r="AD2128" s="248">
        <v>44467</v>
      </c>
      <c r="AE2128" s="247" t="s">
        <v>2959</v>
      </c>
    </row>
    <row r="2129" spans="1:31" ht="111" x14ac:dyDescent="0.45">
      <c r="A2129" s="298">
        <f t="shared" si="33"/>
        <v>2128</v>
      </c>
      <c r="B2129" s="298">
        <v>2128</v>
      </c>
      <c r="C2129" s="247">
        <v>129084651</v>
      </c>
      <c r="D2129" s="247" t="s">
        <v>772</v>
      </c>
      <c r="E2129" s="247">
        <v>726699695</v>
      </c>
      <c r="F2129" s="247" t="s">
        <v>884</v>
      </c>
      <c r="G2129" s="247">
        <v>558929585</v>
      </c>
      <c r="H2129" s="247" t="s">
        <v>3835</v>
      </c>
      <c r="I2129" s="247" t="s">
        <v>3839</v>
      </c>
      <c r="L2129" s="247">
        <v>206625031</v>
      </c>
      <c r="M2129" s="247" t="s">
        <v>1664</v>
      </c>
      <c r="O2129" s="247" t="s">
        <v>3836</v>
      </c>
      <c r="P2129" s="247" t="s">
        <v>3837</v>
      </c>
      <c r="Q2129" s="247" t="s">
        <v>3838</v>
      </c>
      <c r="R2129" s="247" t="s">
        <v>32</v>
      </c>
      <c r="S2129" s="247">
        <v>2</v>
      </c>
      <c r="U2129" s="247" t="s">
        <v>120</v>
      </c>
      <c r="W2129" s="247" t="s">
        <v>26</v>
      </c>
      <c r="X2129" s="247" t="s">
        <v>26</v>
      </c>
      <c r="Y2129" s="247" t="s">
        <v>3542</v>
      </c>
      <c r="AD2129" s="248">
        <v>44467</v>
      </c>
      <c r="AE2129" s="247" t="s">
        <v>2959</v>
      </c>
    </row>
    <row r="2130" spans="1:31" ht="111" x14ac:dyDescent="0.45">
      <c r="A2130" s="298">
        <f t="shared" si="33"/>
        <v>2129</v>
      </c>
      <c r="B2130" s="298">
        <v>2129</v>
      </c>
      <c r="C2130" s="247">
        <v>129084651</v>
      </c>
      <c r="D2130" s="247" t="s">
        <v>772</v>
      </c>
      <c r="E2130" s="247">
        <v>726699695</v>
      </c>
      <c r="F2130" s="247" t="s">
        <v>884</v>
      </c>
      <c r="G2130" s="247">
        <v>558929585</v>
      </c>
      <c r="H2130" s="247" t="s">
        <v>3835</v>
      </c>
      <c r="I2130" s="247" t="s">
        <v>3839</v>
      </c>
      <c r="L2130" s="247">
        <v>261863326</v>
      </c>
      <c r="M2130" s="247" t="s">
        <v>1670</v>
      </c>
      <c r="O2130" s="247" t="s">
        <v>3840</v>
      </c>
      <c r="P2130" s="247" t="s">
        <v>3841</v>
      </c>
      <c r="Q2130" s="247" t="s">
        <v>3842</v>
      </c>
      <c r="R2130" s="247" t="s">
        <v>430</v>
      </c>
      <c r="S2130" s="247">
        <v>4</v>
      </c>
      <c r="U2130" s="247" t="s">
        <v>120</v>
      </c>
      <c r="W2130" s="247" t="s">
        <v>26</v>
      </c>
      <c r="X2130" s="247" t="s">
        <v>26</v>
      </c>
      <c r="Y2130" s="247" t="s">
        <v>3542</v>
      </c>
      <c r="AD2130" s="248">
        <v>44467</v>
      </c>
      <c r="AE2130" s="247" t="s">
        <v>2959</v>
      </c>
    </row>
    <row r="2131" spans="1:31" ht="111" x14ac:dyDescent="0.45">
      <c r="A2131" s="298">
        <f t="shared" si="33"/>
        <v>2130</v>
      </c>
      <c r="B2131" s="298">
        <v>2130</v>
      </c>
      <c r="C2131" s="247">
        <v>129084651</v>
      </c>
      <c r="D2131" s="247" t="s">
        <v>772</v>
      </c>
      <c r="E2131" s="247">
        <v>726699695</v>
      </c>
      <c r="F2131" s="247" t="s">
        <v>884</v>
      </c>
      <c r="G2131" s="247">
        <v>233764880</v>
      </c>
      <c r="H2131" s="247" t="s">
        <v>3843</v>
      </c>
      <c r="I2131" s="247" t="s">
        <v>3847</v>
      </c>
      <c r="L2131" s="247">
        <v>206625031</v>
      </c>
      <c r="M2131" s="247" t="s">
        <v>1664</v>
      </c>
      <c r="O2131" s="247" t="s">
        <v>3844</v>
      </c>
      <c r="P2131" s="247" t="s">
        <v>3845</v>
      </c>
      <c r="Q2131" s="247" t="s">
        <v>3846</v>
      </c>
      <c r="R2131" s="247" t="s">
        <v>32</v>
      </c>
      <c r="S2131" s="247">
        <v>2</v>
      </c>
      <c r="U2131" s="247" t="s">
        <v>120</v>
      </c>
      <c r="W2131" s="247" t="s">
        <v>26</v>
      </c>
      <c r="X2131" s="247" t="s">
        <v>26</v>
      </c>
      <c r="Y2131" s="247" t="s">
        <v>3551</v>
      </c>
      <c r="AD2131" s="248">
        <v>44467</v>
      </c>
      <c r="AE2131" s="247" t="s">
        <v>2959</v>
      </c>
    </row>
    <row r="2132" spans="1:31" ht="111" x14ac:dyDescent="0.45">
      <c r="A2132" s="298">
        <f t="shared" si="33"/>
        <v>2131</v>
      </c>
      <c r="B2132" s="298">
        <v>2131</v>
      </c>
      <c r="C2132" s="247">
        <v>129084651</v>
      </c>
      <c r="D2132" s="247" t="s">
        <v>772</v>
      </c>
      <c r="E2132" s="247">
        <v>726699695</v>
      </c>
      <c r="F2132" s="247" t="s">
        <v>884</v>
      </c>
      <c r="G2132" s="247">
        <v>233764880</v>
      </c>
      <c r="H2132" s="247" t="s">
        <v>3843</v>
      </c>
      <c r="I2132" s="247" t="s">
        <v>3847</v>
      </c>
      <c r="L2132" s="247">
        <v>261863326</v>
      </c>
      <c r="M2132" s="247" t="s">
        <v>1670</v>
      </c>
      <c r="O2132" s="247" t="s">
        <v>3848</v>
      </c>
      <c r="P2132" s="247" t="s">
        <v>3849</v>
      </c>
      <c r="Q2132" s="247" t="s">
        <v>3850</v>
      </c>
      <c r="R2132" s="247" t="s">
        <v>430</v>
      </c>
      <c r="S2132" s="247">
        <v>4</v>
      </c>
      <c r="U2132" s="247" t="s">
        <v>120</v>
      </c>
      <c r="W2132" s="247" t="s">
        <v>26</v>
      </c>
      <c r="X2132" s="247" t="s">
        <v>26</v>
      </c>
      <c r="Y2132" s="247" t="s">
        <v>3551</v>
      </c>
      <c r="AD2132" s="248">
        <v>44467</v>
      </c>
      <c r="AE2132" s="247" t="s">
        <v>2959</v>
      </c>
    </row>
    <row r="2133" spans="1:31" ht="158.6" x14ac:dyDescent="0.45">
      <c r="A2133" s="298">
        <f t="shared" si="33"/>
        <v>2132</v>
      </c>
      <c r="B2133" s="298">
        <v>2132</v>
      </c>
      <c r="C2133" s="247">
        <v>129084651</v>
      </c>
      <c r="D2133" s="247" t="s">
        <v>772</v>
      </c>
      <c r="E2133" s="247">
        <v>726699695</v>
      </c>
      <c r="F2133" s="247" t="s">
        <v>884</v>
      </c>
      <c r="G2133" s="247">
        <v>905145893</v>
      </c>
      <c r="H2133" s="247" t="s">
        <v>3851</v>
      </c>
      <c r="I2133" s="247" t="s">
        <v>3855</v>
      </c>
      <c r="L2133" s="247">
        <v>206625031</v>
      </c>
      <c r="M2133" s="247" t="s">
        <v>1664</v>
      </c>
      <c r="O2133" s="247" t="s">
        <v>3852</v>
      </c>
      <c r="P2133" s="247" t="s">
        <v>3853</v>
      </c>
      <c r="Q2133" s="247" t="s">
        <v>3854</v>
      </c>
      <c r="R2133" s="247" t="s">
        <v>32</v>
      </c>
      <c r="S2133" s="247">
        <v>2</v>
      </c>
      <c r="U2133" s="247" t="s">
        <v>120</v>
      </c>
      <c r="W2133" s="247" t="s">
        <v>26</v>
      </c>
      <c r="X2133" s="247" t="s">
        <v>26</v>
      </c>
      <c r="Y2133" s="247" t="s">
        <v>3560</v>
      </c>
      <c r="AD2133" s="248">
        <v>44467</v>
      </c>
      <c r="AE2133" s="247" t="s">
        <v>2959</v>
      </c>
    </row>
    <row r="2134" spans="1:31" ht="158.6" x14ac:dyDescent="0.45">
      <c r="A2134" s="298">
        <f t="shared" si="33"/>
        <v>2133</v>
      </c>
      <c r="B2134" s="298">
        <v>2133</v>
      </c>
      <c r="C2134" s="247">
        <v>129084651</v>
      </c>
      <c r="D2134" s="247" t="s">
        <v>772</v>
      </c>
      <c r="E2134" s="247">
        <v>726699695</v>
      </c>
      <c r="F2134" s="247" t="s">
        <v>884</v>
      </c>
      <c r="G2134" s="247">
        <v>905145893</v>
      </c>
      <c r="H2134" s="247" t="s">
        <v>3851</v>
      </c>
      <c r="I2134" s="247" t="s">
        <v>3855</v>
      </c>
      <c r="L2134" s="247">
        <v>261863326</v>
      </c>
      <c r="M2134" s="247" t="s">
        <v>1670</v>
      </c>
      <c r="O2134" s="247" t="s">
        <v>3856</v>
      </c>
      <c r="P2134" s="247" t="s">
        <v>3857</v>
      </c>
      <c r="Q2134" s="247" t="s">
        <v>3858</v>
      </c>
      <c r="R2134" s="247" t="s">
        <v>430</v>
      </c>
      <c r="S2134" s="247">
        <v>4</v>
      </c>
      <c r="U2134" s="247" t="s">
        <v>120</v>
      </c>
      <c r="W2134" s="247" t="s">
        <v>26</v>
      </c>
      <c r="X2134" s="247" t="s">
        <v>26</v>
      </c>
      <c r="Y2134" s="247" t="s">
        <v>3560</v>
      </c>
      <c r="AD2134" s="248">
        <v>44467</v>
      </c>
      <c r="AE2134" s="247" t="s">
        <v>2959</v>
      </c>
    </row>
    <row r="2135" spans="1:31" ht="95.15" x14ac:dyDescent="0.45">
      <c r="A2135" s="298">
        <f t="shared" si="33"/>
        <v>2134</v>
      </c>
      <c r="B2135" s="298">
        <v>2134</v>
      </c>
      <c r="C2135" s="247">
        <v>129084651</v>
      </c>
      <c r="D2135" s="247" t="s">
        <v>772</v>
      </c>
      <c r="E2135" s="247">
        <v>726699695</v>
      </c>
      <c r="F2135" s="247" t="s">
        <v>884</v>
      </c>
      <c r="G2135" s="247">
        <v>473190270</v>
      </c>
      <c r="H2135" s="247" t="s">
        <v>3859</v>
      </c>
      <c r="I2135" s="247" t="s">
        <v>3863</v>
      </c>
      <c r="L2135" s="247">
        <v>206625031</v>
      </c>
      <c r="M2135" s="247" t="s">
        <v>1664</v>
      </c>
      <c r="O2135" s="247" t="s">
        <v>3860</v>
      </c>
      <c r="P2135" s="247" t="s">
        <v>3861</v>
      </c>
      <c r="Q2135" s="247" t="s">
        <v>3862</v>
      </c>
      <c r="R2135" s="247" t="s">
        <v>32</v>
      </c>
      <c r="S2135" s="247">
        <v>2</v>
      </c>
      <c r="U2135" s="247" t="s">
        <v>120</v>
      </c>
      <c r="W2135" s="247" t="s">
        <v>26</v>
      </c>
      <c r="X2135" s="247" t="s">
        <v>26</v>
      </c>
      <c r="Y2135" s="247" t="s">
        <v>3569</v>
      </c>
      <c r="AD2135" s="248">
        <v>44467</v>
      </c>
      <c r="AE2135" s="247" t="s">
        <v>2959</v>
      </c>
    </row>
    <row r="2136" spans="1:31" ht="95.15" x14ac:dyDescent="0.45">
      <c r="A2136" s="298">
        <f t="shared" si="33"/>
        <v>2135</v>
      </c>
      <c r="B2136" s="298">
        <v>2135</v>
      </c>
      <c r="C2136" s="247">
        <v>129084651</v>
      </c>
      <c r="D2136" s="247" t="s">
        <v>772</v>
      </c>
      <c r="E2136" s="247">
        <v>726699695</v>
      </c>
      <c r="F2136" s="247" t="s">
        <v>884</v>
      </c>
      <c r="G2136" s="247">
        <v>473190270</v>
      </c>
      <c r="H2136" s="247" t="s">
        <v>3859</v>
      </c>
      <c r="I2136" s="247" t="s">
        <v>3863</v>
      </c>
      <c r="L2136" s="247">
        <v>261863326</v>
      </c>
      <c r="M2136" s="247" t="s">
        <v>1670</v>
      </c>
      <c r="O2136" s="247" t="s">
        <v>3864</v>
      </c>
      <c r="P2136" s="247" t="s">
        <v>3865</v>
      </c>
      <c r="Q2136" s="247" t="s">
        <v>3866</v>
      </c>
      <c r="R2136" s="247" t="s">
        <v>430</v>
      </c>
      <c r="S2136" s="247">
        <v>4</v>
      </c>
      <c r="U2136" s="247" t="s">
        <v>120</v>
      </c>
      <c r="W2136" s="247" t="s">
        <v>26</v>
      </c>
      <c r="X2136" s="247" t="s">
        <v>26</v>
      </c>
      <c r="Y2136" s="247" t="s">
        <v>3569</v>
      </c>
      <c r="AD2136" s="248">
        <v>44467</v>
      </c>
      <c r="AE2136" s="247" t="s">
        <v>2959</v>
      </c>
    </row>
    <row r="2137" spans="1:31" ht="126.9" x14ac:dyDescent="0.45">
      <c r="A2137" s="298">
        <f t="shared" si="33"/>
        <v>2136</v>
      </c>
      <c r="B2137" s="298">
        <v>2136</v>
      </c>
      <c r="C2137" s="247">
        <v>129084651</v>
      </c>
      <c r="D2137" s="247" t="s">
        <v>772</v>
      </c>
      <c r="E2137" s="247">
        <v>726699695</v>
      </c>
      <c r="F2137" s="247" t="s">
        <v>884</v>
      </c>
      <c r="G2137" s="247">
        <v>483735587</v>
      </c>
      <c r="H2137" s="247" t="s">
        <v>3867</v>
      </c>
      <c r="I2137" s="247" t="s">
        <v>3871</v>
      </c>
      <c r="L2137" s="247">
        <v>206625031</v>
      </c>
      <c r="M2137" s="247" t="s">
        <v>1664</v>
      </c>
      <c r="O2137" s="247" t="s">
        <v>3868</v>
      </c>
      <c r="P2137" s="247" t="s">
        <v>3869</v>
      </c>
      <c r="Q2137" s="247" t="s">
        <v>3870</v>
      </c>
      <c r="R2137" s="247" t="s">
        <v>32</v>
      </c>
      <c r="S2137" s="247">
        <v>2</v>
      </c>
      <c r="U2137" s="247" t="s">
        <v>120</v>
      </c>
      <c r="W2137" s="247" t="s">
        <v>26</v>
      </c>
      <c r="X2137" s="247" t="s">
        <v>26</v>
      </c>
      <c r="Y2137" s="247" t="s">
        <v>3578</v>
      </c>
      <c r="AD2137" s="248">
        <v>44467</v>
      </c>
      <c r="AE2137" s="247" t="s">
        <v>2959</v>
      </c>
    </row>
    <row r="2138" spans="1:31" ht="126.9" x14ac:dyDescent="0.45">
      <c r="A2138" s="298">
        <f t="shared" si="33"/>
        <v>2137</v>
      </c>
      <c r="B2138" s="298">
        <v>2137</v>
      </c>
      <c r="C2138" s="247">
        <v>129084651</v>
      </c>
      <c r="D2138" s="247" t="s">
        <v>772</v>
      </c>
      <c r="E2138" s="247">
        <v>726699695</v>
      </c>
      <c r="F2138" s="247" t="s">
        <v>884</v>
      </c>
      <c r="G2138" s="247">
        <v>483735587</v>
      </c>
      <c r="H2138" s="247" t="s">
        <v>3867</v>
      </c>
      <c r="I2138" s="247" t="s">
        <v>3871</v>
      </c>
      <c r="L2138" s="247">
        <v>261863326</v>
      </c>
      <c r="M2138" s="247" t="s">
        <v>1670</v>
      </c>
      <c r="O2138" s="247" t="s">
        <v>3872</v>
      </c>
      <c r="P2138" s="247" t="s">
        <v>3873</v>
      </c>
      <c r="Q2138" s="247" t="s">
        <v>3874</v>
      </c>
      <c r="R2138" s="247" t="s">
        <v>430</v>
      </c>
      <c r="S2138" s="247">
        <v>4</v>
      </c>
      <c r="U2138" s="247" t="s">
        <v>120</v>
      </c>
      <c r="W2138" s="247" t="s">
        <v>26</v>
      </c>
      <c r="X2138" s="247" t="s">
        <v>26</v>
      </c>
      <c r="Y2138" s="247" t="s">
        <v>3578</v>
      </c>
      <c r="AD2138" s="248">
        <v>44467</v>
      </c>
      <c r="AE2138" s="247" t="s">
        <v>2959</v>
      </c>
    </row>
    <row r="2139" spans="1:31" ht="95.15" x14ac:dyDescent="0.45">
      <c r="A2139" s="298">
        <f t="shared" si="33"/>
        <v>2138</v>
      </c>
      <c r="B2139" s="298">
        <v>2138</v>
      </c>
      <c r="C2139" s="247">
        <v>129084651</v>
      </c>
      <c r="D2139" s="247" t="s">
        <v>772</v>
      </c>
      <c r="E2139" s="247">
        <v>726699695</v>
      </c>
      <c r="F2139" s="247" t="s">
        <v>884</v>
      </c>
      <c r="G2139" s="247">
        <v>331759900</v>
      </c>
      <c r="H2139" s="247" t="s">
        <v>3875</v>
      </c>
      <c r="I2139" s="247" t="s">
        <v>3879</v>
      </c>
      <c r="L2139" s="247">
        <v>206625031</v>
      </c>
      <c r="M2139" s="247" t="s">
        <v>1664</v>
      </c>
      <c r="O2139" s="247" t="s">
        <v>3876</v>
      </c>
      <c r="P2139" s="247" t="s">
        <v>3877</v>
      </c>
      <c r="Q2139" s="247" t="s">
        <v>3878</v>
      </c>
      <c r="R2139" s="247" t="s">
        <v>32</v>
      </c>
      <c r="S2139" s="247">
        <v>2</v>
      </c>
      <c r="U2139" s="247" t="s">
        <v>120</v>
      </c>
      <c r="W2139" s="247" t="s">
        <v>26</v>
      </c>
      <c r="X2139" s="247" t="s">
        <v>26</v>
      </c>
      <c r="Y2139" s="247" t="s">
        <v>3587</v>
      </c>
      <c r="AD2139" s="248">
        <v>44467</v>
      </c>
      <c r="AE2139" s="247" t="s">
        <v>2959</v>
      </c>
    </row>
    <row r="2140" spans="1:31" ht="95.15" x14ac:dyDescent="0.45">
      <c r="A2140" s="298">
        <f t="shared" si="33"/>
        <v>2139</v>
      </c>
      <c r="B2140" s="298">
        <v>2139</v>
      </c>
      <c r="C2140" s="247">
        <v>129084651</v>
      </c>
      <c r="D2140" s="247" t="s">
        <v>772</v>
      </c>
      <c r="E2140" s="247">
        <v>726699695</v>
      </c>
      <c r="F2140" s="247" t="s">
        <v>884</v>
      </c>
      <c r="G2140" s="247">
        <v>331759900</v>
      </c>
      <c r="H2140" s="247" t="s">
        <v>3875</v>
      </c>
      <c r="I2140" s="247" t="s">
        <v>3879</v>
      </c>
      <c r="L2140" s="247">
        <v>261863326</v>
      </c>
      <c r="M2140" s="247" t="s">
        <v>1670</v>
      </c>
      <c r="O2140" s="247" t="s">
        <v>3880</v>
      </c>
      <c r="P2140" s="247" t="s">
        <v>3881</v>
      </c>
      <c r="Q2140" s="247" t="s">
        <v>3882</v>
      </c>
      <c r="R2140" s="247" t="s">
        <v>430</v>
      </c>
      <c r="S2140" s="247">
        <v>4</v>
      </c>
      <c r="U2140" s="247" t="s">
        <v>120</v>
      </c>
      <c r="W2140" s="247" t="s">
        <v>26</v>
      </c>
      <c r="X2140" s="247" t="s">
        <v>26</v>
      </c>
      <c r="Y2140" s="247" t="s">
        <v>3587</v>
      </c>
      <c r="AD2140" s="248">
        <v>44467</v>
      </c>
      <c r="AE2140" s="247" t="s">
        <v>2959</v>
      </c>
    </row>
    <row r="2141" spans="1:31" ht="111" x14ac:dyDescent="0.45">
      <c r="A2141" s="298">
        <f t="shared" si="33"/>
        <v>2140</v>
      </c>
      <c r="B2141" s="298">
        <v>2140</v>
      </c>
      <c r="C2141" s="247">
        <v>129084651</v>
      </c>
      <c r="D2141" s="247" t="s">
        <v>772</v>
      </c>
      <c r="E2141" s="247">
        <v>726699695</v>
      </c>
      <c r="F2141" s="247" t="s">
        <v>884</v>
      </c>
      <c r="G2141" s="247">
        <v>513077276</v>
      </c>
      <c r="H2141" s="247" t="s">
        <v>3883</v>
      </c>
      <c r="I2141" s="247" t="s">
        <v>3887</v>
      </c>
      <c r="L2141" s="247">
        <v>206625031</v>
      </c>
      <c r="M2141" s="247" t="s">
        <v>1664</v>
      </c>
      <c r="O2141" s="247" t="s">
        <v>3884</v>
      </c>
      <c r="P2141" s="247" t="s">
        <v>3885</v>
      </c>
      <c r="Q2141" s="247" t="s">
        <v>3886</v>
      </c>
      <c r="R2141" s="247" t="s">
        <v>32</v>
      </c>
      <c r="S2141" s="247">
        <v>2</v>
      </c>
      <c r="U2141" s="247" t="s">
        <v>120</v>
      </c>
      <c r="W2141" s="247" t="s">
        <v>26</v>
      </c>
      <c r="X2141" s="247" t="s">
        <v>26</v>
      </c>
      <c r="Y2141" s="247" t="s">
        <v>3596</v>
      </c>
      <c r="AD2141" s="248">
        <v>44467</v>
      </c>
      <c r="AE2141" s="247" t="s">
        <v>2959</v>
      </c>
    </row>
    <row r="2142" spans="1:31" ht="111" x14ac:dyDescent="0.45">
      <c r="A2142" s="298">
        <f t="shared" si="33"/>
        <v>2141</v>
      </c>
      <c r="B2142" s="298">
        <v>2141</v>
      </c>
      <c r="C2142" s="247">
        <v>129084651</v>
      </c>
      <c r="D2142" s="247" t="s">
        <v>772</v>
      </c>
      <c r="E2142" s="247">
        <v>726699695</v>
      </c>
      <c r="F2142" s="247" t="s">
        <v>884</v>
      </c>
      <c r="G2142" s="247">
        <v>513077276</v>
      </c>
      <c r="H2142" s="247" t="s">
        <v>3883</v>
      </c>
      <c r="I2142" s="247" t="s">
        <v>3887</v>
      </c>
      <c r="L2142" s="247">
        <v>261863326</v>
      </c>
      <c r="M2142" s="247" t="s">
        <v>1670</v>
      </c>
      <c r="O2142" s="247" t="s">
        <v>3888</v>
      </c>
      <c r="P2142" s="247" t="s">
        <v>3889</v>
      </c>
      <c r="Q2142" s="247" t="s">
        <v>3890</v>
      </c>
      <c r="R2142" s="247" t="s">
        <v>430</v>
      </c>
      <c r="S2142" s="247">
        <v>4</v>
      </c>
      <c r="U2142" s="247" t="s">
        <v>120</v>
      </c>
      <c r="W2142" s="247" t="s">
        <v>26</v>
      </c>
      <c r="X2142" s="247" t="s">
        <v>26</v>
      </c>
      <c r="Y2142" s="247" t="s">
        <v>3596</v>
      </c>
      <c r="AD2142" s="248">
        <v>44467</v>
      </c>
      <c r="AE2142" s="247" t="s">
        <v>2959</v>
      </c>
    </row>
    <row r="2143" spans="1:31" ht="111" x14ac:dyDescent="0.45">
      <c r="A2143" s="298">
        <f t="shared" si="33"/>
        <v>2142</v>
      </c>
      <c r="B2143" s="298">
        <v>2142</v>
      </c>
      <c r="C2143" s="247">
        <v>129084651</v>
      </c>
      <c r="D2143" s="247" t="s">
        <v>772</v>
      </c>
      <c r="E2143" s="247">
        <v>726699695</v>
      </c>
      <c r="F2143" s="247" t="s">
        <v>884</v>
      </c>
      <c r="G2143" s="247">
        <v>519974530</v>
      </c>
      <c r="H2143" s="247" t="s">
        <v>3891</v>
      </c>
      <c r="I2143" s="247" t="s">
        <v>3895</v>
      </c>
      <c r="L2143" s="247">
        <v>206625031</v>
      </c>
      <c r="M2143" s="247" t="s">
        <v>1664</v>
      </c>
      <c r="O2143" s="247" t="s">
        <v>3892</v>
      </c>
      <c r="P2143" s="247" t="s">
        <v>3893</v>
      </c>
      <c r="Q2143" s="247" t="s">
        <v>3894</v>
      </c>
      <c r="R2143" s="247" t="s">
        <v>32</v>
      </c>
      <c r="S2143" s="247">
        <v>2</v>
      </c>
      <c r="U2143" s="247" t="s">
        <v>120</v>
      </c>
      <c r="W2143" s="247" t="s">
        <v>26</v>
      </c>
      <c r="X2143" s="247" t="s">
        <v>26</v>
      </c>
      <c r="Y2143" s="247" t="s">
        <v>3605</v>
      </c>
      <c r="AD2143" s="248">
        <v>44467</v>
      </c>
      <c r="AE2143" s="247" t="s">
        <v>2959</v>
      </c>
    </row>
    <row r="2144" spans="1:31" ht="111" x14ac:dyDescent="0.45">
      <c r="A2144" s="298">
        <f t="shared" si="33"/>
        <v>2143</v>
      </c>
      <c r="B2144" s="298">
        <v>2143</v>
      </c>
      <c r="C2144" s="247">
        <v>129084651</v>
      </c>
      <c r="D2144" s="247" t="s">
        <v>772</v>
      </c>
      <c r="E2144" s="247">
        <v>726699695</v>
      </c>
      <c r="F2144" s="247" t="s">
        <v>884</v>
      </c>
      <c r="G2144" s="247">
        <v>519974530</v>
      </c>
      <c r="H2144" s="247" t="s">
        <v>3891</v>
      </c>
      <c r="I2144" s="247" t="s">
        <v>3895</v>
      </c>
      <c r="L2144" s="247">
        <v>261863326</v>
      </c>
      <c r="M2144" s="247" t="s">
        <v>1670</v>
      </c>
      <c r="O2144" s="247" t="s">
        <v>3896</v>
      </c>
      <c r="P2144" s="247" t="s">
        <v>3897</v>
      </c>
      <c r="Q2144" s="247" t="s">
        <v>3898</v>
      </c>
      <c r="R2144" s="247" t="s">
        <v>430</v>
      </c>
      <c r="S2144" s="247">
        <v>4</v>
      </c>
      <c r="U2144" s="247" t="s">
        <v>120</v>
      </c>
      <c r="W2144" s="247" t="s">
        <v>26</v>
      </c>
      <c r="X2144" s="247" t="s">
        <v>26</v>
      </c>
      <c r="Y2144" s="247" t="s">
        <v>3605</v>
      </c>
      <c r="AD2144" s="248">
        <v>44467</v>
      </c>
      <c r="AE2144" s="247" t="s">
        <v>2959</v>
      </c>
    </row>
    <row r="2145" spans="1:31" ht="111" x14ac:dyDescent="0.45">
      <c r="A2145" s="298">
        <f t="shared" si="33"/>
        <v>2144</v>
      </c>
      <c r="B2145" s="298">
        <v>2144</v>
      </c>
      <c r="C2145" s="247">
        <v>129084651</v>
      </c>
      <c r="D2145" s="247" t="s">
        <v>772</v>
      </c>
      <c r="E2145" s="247">
        <v>726699695</v>
      </c>
      <c r="F2145" s="247" t="s">
        <v>884</v>
      </c>
      <c r="G2145" s="247">
        <v>907776050</v>
      </c>
      <c r="H2145" s="247" t="s">
        <v>3899</v>
      </c>
      <c r="I2145" s="247" t="s">
        <v>3903</v>
      </c>
      <c r="L2145" s="247">
        <v>206625031</v>
      </c>
      <c r="M2145" s="247" t="s">
        <v>1664</v>
      </c>
      <c r="O2145" s="247" t="s">
        <v>3900</v>
      </c>
      <c r="P2145" s="247" t="s">
        <v>3901</v>
      </c>
      <c r="Q2145" s="247" t="s">
        <v>3902</v>
      </c>
      <c r="R2145" s="247" t="s">
        <v>32</v>
      </c>
      <c r="S2145" s="247">
        <v>2</v>
      </c>
      <c r="U2145" s="247" t="s">
        <v>120</v>
      </c>
      <c r="W2145" s="247" t="s">
        <v>26</v>
      </c>
      <c r="X2145" s="247" t="s">
        <v>26</v>
      </c>
      <c r="Y2145" s="247" t="s">
        <v>3614</v>
      </c>
      <c r="AD2145" s="248">
        <v>44467</v>
      </c>
      <c r="AE2145" s="247" t="s">
        <v>2959</v>
      </c>
    </row>
    <row r="2146" spans="1:31" ht="111" x14ac:dyDescent="0.45">
      <c r="A2146" s="298">
        <f t="shared" si="33"/>
        <v>2145</v>
      </c>
      <c r="B2146" s="298">
        <v>2145</v>
      </c>
      <c r="C2146" s="247">
        <v>129084651</v>
      </c>
      <c r="D2146" s="247" t="s">
        <v>772</v>
      </c>
      <c r="E2146" s="247">
        <v>726699695</v>
      </c>
      <c r="F2146" s="247" t="s">
        <v>884</v>
      </c>
      <c r="G2146" s="247">
        <v>907776050</v>
      </c>
      <c r="H2146" s="247" t="s">
        <v>3899</v>
      </c>
      <c r="I2146" s="247" t="s">
        <v>3903</v>
      </c>
      <c r="L2146" s="247">
        <v>261863326</v>
      </c>
      <c r="M2146" s="247" t="s">
        <v>1670</v>
      </c>
      <c r="O2146" s="247" t="s">
        <v>3904</v>
      </c>
      <c r="P2146" s="247" t="s">
        <v>3905</v>
      </c>
      <c r="Q2146" s="247" t="s">
        <v>3906</v>
      </c>
      <c r="R2146" s="247" t="s">
        <v>430</v>
      </c>
      <c r="S2146" s="247">
        <v>4</v>
      </c>
      <c r="U2146" s="247" t="s">
        <v>120</v>
      </c>
      <c r="W2146" s="247" t="s">
        <v>26</v>
      </c>
      <c r="X2146" s="247" t="s">
        <v>26</v>
      </c>
      <c r="Y2146" s="247" t="s">
        <v>3614</v>
      </c>
      <c r="AD2146" s="248">
        <v>44467</v>
      </c>
      <c r="AE2146" s="247" t="s">
        <v>2959</v>
      </c>
    </row>
    <row r="2147" spans="1:31" ht="111" x14ac:dyDescent="0.45">
      <c r="A2147" s="298">
        <f t="shared" si="33"/>
        <v>2146</v>
      </c>
      <c r="B2147" s="298">
        <v>2146</v>
      </c>
      <c r="C2147" s="247">
        <v>129084651</v>
      </c>
      <c r="D2147" s="247" t="s">
        <v>772</v>
      </c>
      <c r="E2147" s="247">
        <v>726699695</v>
      </c>
      <c r="F2147" s="247" t="s">
        <v>884</v>
      </c>
      <c r="G2147" s="247">
        <v>271684775</v>
      </c>
      <c r="H2147" s="247" t="s">
        <v>3907</v>
      </c>
      <c r="I2147" s="247" t="s">
        <v>3911</v>
      </c>
      <c r="L2147" s="247">
        <v>206625031</v>
      </c>
      <c r="M2147" s="247" t="s">
        <v>1664</v>
      </c>
      <c r="O2147" s="247" t="s">
        <v>3908</v>
      </c>
      <c r="P2147" s="247" t="s">
        <v>3909</v>
      </c>
      <c r="Q2147" s="247" t="s">
        <v>3910</v>
      </c>
      <c r="R2147" s="247" t="s">
        <v>32</v>
      </c>
      <c r="S2147" s="247">
        <v>2</v>
      </c>
      <c r="U2147" s="247" t="s">
        <v>120</v>
      </c>
      <c r="W2147" s="247" t="s">
        <v>26</v>
      </c>
      <c r="X2147" s="247" t="s">
        <v>26</v>
      </c>
      <c r="Y2147" s="247" t="s">
        <v>3623</v>
      </c>
      <c r="AD2147" s="248">
        <v>44467</v>
      </c>
      <c r="AE2147" s="247" t="s">
        <v>2959</v>
      </c>
    </row>
    <row r="2148" spans="1:31" ht="111" x14ac:dyDescent="0.45">
      <c r="A2148" s="298">
        <f t="shared" si="33"/>
        <v>2147</v>
      </c>
      <c r="B2148" s="298">
        <v>2147</v>
      </c>
      <c r="C2148" s="247">
        <v>129084651</v>
      </c>
      <c r="D2148" s="247" t="s">
        <v>772</v>
      </c>
      <c r="E2148" s="247">
        <v>726699695</v>
      </c>
      <c r="F2148" s="247" t="s">
        <v>884</v>
      </c>
      <c r="G2148" s="247">
        <v>271684775</v>
      </c>
      <c r="H2148" s="247" t="s">
        <v>3907</v>
      </c>
      <c r="I2148" s="247" t="s">
        <v>3911</v>
      </c>
      <c r="L2148" s="247">
        <v>261863326</v>
      </c>
      <c r="M2148" s="247" t="s">
        <v>1670</v>
      </c>
      <c r="O2148" s="247" t="s">
        <v>3912</v>
      </c>
      <c r="P2148" s="247" t="s">
        <v>3913</v>
      </c>
      <c r="Q2148" s="247" t="s">
        <v>3914</v>
      </c>
      <c r="R2148" s="247" t="s">
        <v>430</v>
      </c>
      <c r="S2148" s="247">
        <v>4</v>
      </c>
      <c r="U2148" s="247" t="s">
        <v>120</v>
      </c>
      <c r="W2148" s="247" t="s">
        <v>26</v>
      </c>
      <c r="X2148" s="247" t="s">
        <v>26</v>
      </c>
      <c r="Y2148" s="247" t="s">
        <v>3623</v>
      </c>
      <c r="AD2148" s="248">
        <v>44467</v>
      </c>
      <c r="AE2148" s="247" t="s">
        <v>2959</v>
      </c>
    </row>
    <row r="2149" spans="1:31" ht="126.9" x14ac:dyDescent="0.45">
      <c r="A2149" s="298">
        <f t="shared" si="33"/>
        <v>2148</v>
      </c>
      <c r="B2149" s="298">
        <v>2148</v>
      </c>
      <c r="C2149" s="247">
        <v>129084651</v>
      </c>
      <c r="D2149" s="247" t="s">
        <v>772</v>
      </c>
      <c r="E2149" s="247">
        <v>726699695</v>
      </c>
      <c r="F2149" s="247" t="s">
        <v>884</v>
      </c>
      <c r="G2149" s="247">
        <v>252160589</v>
      </c>
      <c r="H2149" s="247" t="s">
        <v>3915</v>
      </c>
      <c r="I2149" s="247" t="s">
        <v>3919</v>
      </c>
      <c r="L2149" s="247">
        <v>206625031</v>
      </c>
      <c r="M2149" s="247" t="s">
        <v>1664</v>
      </c>
      <c r="O2149" s="247" t="s">
        <v>3916</v>
      </c>
      <c r="P2149" s="247" t="s">
        <v>3917</v>
      </c>
      <c r="Q2149" s="247" t="s">
        <v>3918</v>
      </c>
      <c r="R2149" s="247" t="s">
        <v>32</v>
      </c>
      <c r="S2149" s="247">
        <v>2</v>
      </c>
      <c r="U2149" s="247" t="s">
        <v>120</v>
      </c>
      <c r="W2149" s="247" t="s">
        <v>26</v>
      </c>
      <c r="X2149" s="247" t="s">
        <v>26</v>
      </c>
      <c r="Y2149" s="247" t="s">
        <v>3632</v>
      </c>
      <c r="AD2149" s="248">
        <v>44467</v>
      </c>
      <c r="AE2149" s="247" t="s">
        <v>2959</v>
      </c>
    </row>
    <row r="2150" spans="1:31" ht="126.9" x14ac:dyDescent="0.45">
      <c r="A2150" s="298">
        <f t="shared" si="33"/>
        <v>2149</v>
      </c>
      <c r="B2150" s="298">
        <v>2149</v>
      </c>
      <c r="C2150" s="247">
        <v>129084651</v>
      </c>
      <c r="D2150" s="247" t="s">
        <v>772</v>
      </c>
      <c r="E2150" s="247">
        <v>726699695</v>
      </c>
      <c r="F2150" s="247" t="s">
        <v>884</v>
      </c>
      <c r="G2150" s="247">
        <v>252160589</v>
      </c>
      <c r="H2150" s="247" t="s">
        <v>3915</v>
      </c>
      <c r="I2150" s="247" t="s">
        <v>3919</v>
      </c>
      <c r="L2150" s="247">
        <v>261863326</v>
      </c>
      <c r="M2150" s="247" t="s">
        <v>1670</v>
      </c>
      <c r="O2150" s="247" t="s">
        <v>3920</v>
      </c>
      <c r="P2150" s="247" t="s">
        <v>3921</v>
      </c>
      <c r="Q2150" s="247" t="s">
        <v>3922</v>
      </c>
      <c r="R2150" s="247" t="s">
        <v>430</v>
      </c>
      <c r="S2150" s="247">
        <v>4</v>
      </c>
      <c r="U2150" s="247" t="s">
        <v>120</v>
      </c>
      <c r="W2150" s="247" t="s">
        <v>26</v>
      </c>
      <c r="X2150" s="247" t="s">
        <v>26</v>
      </c>
      <c r="Y2150" s="247" t="s">
        <v>3632</v>
      </c>
      <c r="AD2150" s="248">
        <v>44467</v>
      </c>
      <c r="AE2150" s="247" t="s">
        <v>2959</v>
      </c>
    </row>
    <row r="2151" spans="1:31" ht="111" x14ac:dyDescent="0.45">
      <c r="A2151" s="298">
        <f t="shared" si="33"/>
        <v>2150</v>
      </c>
      <c r="B2151" s="298">
        <v>2150</v>
      </c>
      <c r="C2151" s="247">
        <v>129084651</v>
      </c>
      <c r="D2151" s="247" t="s">
        <v>772</v>
      </c>
      <c r="E2151" s="247">
        <v>726699695</v>
      </c>
      <c r="F2151" s="247" t="s">
        <v>884</v>
      </c>
      <c r="G2151" s="247">
        <v>774774759</v>
      </c>
      <c r="H2151" s="247" t="s">
        <v>3923</v>
      </c>
      <c r="I2151" s="247" t="s">
        <v>3927</v>
      </c>
      <c r="L2151" s="247">
        <v>206625031</v>
      </c>
      <c r="M2151" s="247" t="s">
        <v>1664</v>
      </c>
      <c r="O2151" s="247" t="s">
        <v>3924</v>
      </c>
      <c r="P2151" s="247" t="s">
        <v>3925</v>
      </c>
      <c r="Q2151" s="247" t="s">
        <v>3926</v>
      </c>
      <c r="R2151" s="247" t="s">
        <v>32</v>
      </c>
      <c r="S2151" s="247">
        <v>2</v>
      </c>
      <c r="U2151" s="247" t="s">
        <v>120</v>
      </c>
      <c r="W2151" s="247" t="s">
        <v>26</v>
      </c>
      <c r="X2151" s="247" t="s">
        <v>26</v>
      </c>
      <c r="Y2151" s="247" t="s">
        <v>3641</v>
      </c>
      <c r="AD2151" s="248">
        <v>44467</v>
      </c>
      <c r="AE2151" s="247" t="s">
        <v>2959</v>
      </c>
    </row>
    <row r="2152" spans="1:31" ht="111" x14ac:dyDescent="0.45">
      <c r="A2152" s="298">
        <f t="shared" si="33"/>
        <v>2151</v>
      </c>
      <c r="B2152" s="298">
        <v>2151</v>
      </c>
      <c r="C2152" s="247">
        <v>129084651</v>
      </c>
      <c r="D2152" s="247" t="s">
        <v>772</v>
      </c>
      <c r="E2152" s="247">
        <v>726699695</v>
      </c>
      <c r="F2152" s="247" t="s">
        <v>884</v>
      </c>
      <c r="G2152" s="247">
        <v>774774759</v>
      </c>
      <c r="H2152" s="247" t="s">
        <v>3923</v>
      </c>
      <c r="I2152" s="247" t="s">
        <v>3927</v>
      </c>
      <c r="L2152" s="247">
        <v>261863326</v>
      </c>
      <c r="M2152" s="247" t="s">
        <v>1670</v>
      </c>
      <c r="O2152" s="247" t="s">
        <v>3928</v>
      </c>
      <c r="P2152" s="247" t="s">
        <v>3929</v>
      </c>
      <c r="Q2152" s="247" t="s">
        <v>3930</v>
      </c>
      <c r="R2152" s="247" t="s">
        <v>430</v>
      </c>
      <c r="S2152" s="247">
        <v>4</v>
      </c>
      <c r="U2152" s="247" t="s">
        <v>120</v>
      </c>
      <c r="W2152" s="247" t="s">
        <v>26</v>
      </c>
      <c r="X2152" s="247" t="s">
        <v>26</v>
      </c>
      <c r="Y2152" s="247" t="s">
        <v>3641</v>
      </c>
      <c r="AD2152" s="248">
        <v>44467</v>
      </c>
      <c r="AE2152" s="247" t="s">
        <v>2959</v>
      </c>
    </row>
    <row r="2153" spans="1:31" ht="111" x14ac:dyDescent="0.45">
      <c r="A2153" s="298">
        <f t="shared" si="33"/>
        <v>2152</v>
      </c>
      <c r="B2153" s="298">
        <v>2152</v>
      </c>
      <c r="C2153" s="247">
        <v>129084651</v>
      </c>
      <c r="D2153" s="247" t="s">
        <v>772</v>
      </c>
      <c r="E2153" s="247">
        <v>726699695</v>
      </c>
      <c r="F2153" s="247" t="s">
        <v>884</v>
      </c>
      <c r="G2153" s="247">
        <v>127257956</v>
      </c>
      <c r="H2153" s="247" t="s">
        <v>3931</v>
      </c>
      <c r="I2153" s="247" t="s">
        <v>3935</v>
      </c>
      <c r="L2153" s="247">
        <v>206625031</v>
      </c>
      <c r="M2153" s="247" t="s">
        <v>1664</v>
      </c>
      <c r="O2153" s="247" t="s">
        <v>3932</v>
      </c>
      <c r="P2153" s="247" t="s">
        <v>3933</v>
      </c>
      <c r="Q2153" s="247" t="s">
        <v>3934</v>
      </c>
      <c r="R2153" s="247" t="s">
        <v>32</v>
      </c>
      <c r="S2153" s="247">
        <v>2</v>
      </c>
      <c r="U2153" s="247" t="s">
        <v>120</v>
      </c>
      <c r="W2153" s="247" t="s">
        <v>26</v>
      </c>
      <c r="X2153" s="247" t="s">
        <v>26</v>
      </c>
      <c r="Y2153" s="247" t="s">
        <v>3650</v>
      </c>
      <c r="AD2153" s="248">
        <v>44467</v>
      </c>
      <c r="AE2153" s="247" t="s">
        <v>2959</v>
      </c>
    </row>
    <row r="2154" spans="1:31" ht="111" x14ac:dyDescent="0.45">
      <c r="A2154" s="298">
        <f t="shared" si="33"/>
        <v>2153</v>
      </c>
      <c r="B2154" s="298">
        <v>2153</v>
      </c>
      <c r="C2154" s="247">
        <v>129084651</v>
      </c>
      <c r="D2154" s="247" t="s">
        <v>772</v>
      </c>
      <c r="E2154" s="247">
        <v>726699695</v>
      </c>
      <c r="F2154" s="247" t="s">
        <v>884</v>
      </c>
      <c r="G2154" s="247">
        <v>127257956</v>
      </c>
      <c r="H2154" s="247" t="s">
        <v>3931</v>
      </c>
      <c r="I2154" s="247" t="s">
        <v>3935</v>
      </c>
      <c r="L2154" s="247">
        <v>261863326</v>
      </c>
      <c r="M2154" s="247" t="s">
        <v>1670</v>
      </c>
      <c r="O2154" s="247" t="s">
        <v>3936</v>
      </c>
      <c r="P2154" s="247" t="s">
        <v>3937</v>
      </c>
      <c r="Q2154" s="247" t="s">
        <v>3938</v>
      </c>
      <c r="R2154" s="247" t="s">
        <v>430</v>
      </c>
      <c r="S2154" s="247">
        <v>4</v>
      </c>
      <c r="U2154" s="247" t="s">
        <v>120</v>
      </c>
      <c r="W2154" s="247" t="s">
        <v>26</v>
      </c>
      <c r="X2154" s="247" t="s">
        <v>26</v>
      </c>
      <c r="Y2154" s="247" t="s">
        <v>3650</v>
      </c>
      <c r="AD2154" s="248">
        <v>44467</v>
      </c>
      <c r="AE2154" s="247" t="s">
        <v>2959</v>
      </c>
    </row>
    <row r="2155" spans="1:31" ht="111" x14ac:dyDescent="0.45">
      <c r="A2155" s="298">
        <f t="shared" si="33"/>
        <v>2154</v>
      </c>
      <c r="B2155" s="298">
        <v>2154</v>
      </c>
      <c r="C2155" s="247">
        <v>129084651</v>
      </c>
      <c r="D2155" s="247" t="s">
        <v>772</v>
      </c>
      <c r="E2155" s="247">
        <v>726699695</v>
      </c>
      <c r="F2155" s="247" t="s">
        <v>884</v>
      </c>
      <c r="G2155" s="247">
        <v>496917282</v>
      </c>
      <c r="H2155" s="247" t="s">
        <v>3939</v>
      </c>
      <c r="I2155" s="247" t="s">
        <v>3943</v>
      </c>
      <c r="L2155" s="247">
        <v>206625031</v>
      </c>
      <c r="M2155" s="247" t="s">
        <v>1664</v>
      </c>
      <c r="O2155" s="247" t="s">
        <v>3940</v>
      </c>
      <c r="P2155" s="247" t="s">
        <v>3941</v>
      </c>
      <c r="Q2155" s="247" t="s">
        <v>3942</v>
      </c>
      <c r="R2155" s="247" t="s">
        <v>32</v>
      </c>
      <c r="S2155" s="247">
        <v>2</v>
      </c>
      <c r="U2155" s="247" t="s">
        <v>120</v>
      </c>
      <c r="W2155" s="247" t="s">
        <v>26</v>
      </c>
      <c r="X2155" s="247" t="s">
        <v>26</v>
      </c>
      <c r="Y2155" s="247" t="s">
        <v>3659</v>
      </c>
      <c r="AD2155" s="248">
        <v>44467</v>
      </c>
      <c r="AE2155" s="247" t="s">
        <v>2959</v>
      </c>
    </row>
    <row r="2156" spans="1:31" ht="111" x14ac:dyDescent="0.45">
      <c r="A2156" s="298">
        <f t="shared" si="33"/>
        <v>2155</v>
      </c>
      <c r="B2156" s="298">
        <v>2155</v>
      </c>
      <c r="C2156" s="247">
        <v>129084651</v>
      </c>
      <c r="D2156" s="247" t="s">
        <v>772</v>
      </c>
      <c r="E2156" s="247">
        <v>726699695</v>
      </c>
      <c r="F2156" s="247" t="s">
        <v>884</v>
      </c>
      <c r="G2156" s="247">
        <v>496917282</v>
      </c>
      <c r="H2156" s="247" t="s">
        <v>3939</v>
      </c>
      <c r="I2156" s="247" t="s">
        <v>3943</v>
      </c>
      <c r="L2156" s="247">
        <v>261863326</v>
      </c>
      <c r="M2156" s="247" t="s">
        <v>1670</v>
      </c>
      <c r="O2156" s="247" t="s">
        <v>3944</v>
      </c>
      <c r="P2156" s="247" t="s">
        <v>3945</v>
      </c>
      <c r="Q2156" s="247" t="s">
        <v>3946</v>
      </c>
      <c r="R2156" s="247" t="s">
        <v>430</v>
      </c>
      <c r="S2156" s="247">
        <v>4</v>
      </c>
      <c r="U2156" s="247" t="s">
        <v>120</v>
      </c>
      <c r="W2156" s="247" t="s">
        <v>26</v>
      </c>
      <c r="X2156" s="247" t="s">
        <v>26</v>
      </c>
      <c r="Y2156" s="247" t="s">
        <v>3659</v>
      </c>
      <c r="AD2156" s="248">
        <v>44467</v>
      </c>
      <c r="AE2156" s="247" t="s">
        <v>2959</v>
      </c>
    </row>
    <row r="2157" spans="1:31" ht="111" x14ac:dyDescent="0.45">
      <c r="A2157" s="298">
        <f t="shared" si="33"/>
        <v>2156</v>
      </c>
      <c r="B2157" s="298">
        <v>2156</v>
      </c>
      <c r="C2157" s="247">
        <v>129084651</v>
      </c>
      <c r="D2157" s="247" t="s">
        <v>772</v>
      </c>
      <c r="E2157" s="247">
        <v>726699695</v>
      </c>
      <c r="F2157" s="247" t="s">
        <v>884</v>
      </c>
      <c r="G2157" s="247">
        <v>908129316</v>
      </c>
      <c r="H2157" s="247" t="s">
        <v>3947</v>
      </c>
      <c r="I2157" s="247" t="s">
        <v>3951</v>
      </c>
      <c r="L2157" s="247">
        <v>206625031</v>
      </c>
      <c r="M2157" s="247" t="s">
        <v>1664</v>
      </c>
      <c r="O2157" s="247" t="s">
        <v>3948</v>
      </c>
      <c r="P2157" s="247" t="s">
        <v>3949</v>
      </c>
      <c r="Q2157" s="247" t="s">
        <v>3950</v>
      </c>
      <c r="R2157" s="247" t="s">
        <v>32</v>
      </c>
      <c r="S2157" s="247">
        <v>2</v>
      </c>
      <c r="U2157" s="247" t="s">
        <v>120</v>
      </c>
      <c r="W2157" s="247" t="s">
        <v>26</v>
      </c>
      <c r="X2157" s="247" t="s">
        <v>26</v>
      </c>
      <c r="Y2157" s="247" t="s">
        <v>3668</v>
      </c>
      <c r="AD2157" s="248">
        <v>44467</v>
      </c>
      <c r="AE2157" s="247" t="s">
        <v>2959</v>
      </c>
    </row>
    <row r="2158" spans="1:31" ht="111" x14ac:dyDescent="0.45">
      <c r="A2158" s="298">
        <f t="shared" si="33"/>
        <v>2157</v>
      </c>
      <c r="B2158" s="298">
        <v>2157</v>
      </c>
      <c r="C2158" s="247">
        <v>129084651</v>
      </c>
      <c r="D2158" s="247" t="s">
        <v>772</v>
      </c>
      <c r="E2158" s="247">
        <v>726699695</v>
      </c>
      <c r="F2158" s="247" t="s">
        <v>884</v>
      </c>
      <c r="G2158" s="247">
        <v>908129316</v>
      </c>
      <c r="H2158" s="247" t="s">
        <v>3947</v>
      </c>
      <c r="I2158" s="247" t="s">
        <v>3951</v>
      </c>
      <c r="L2158" s="247">
        <v>261863326</v>
      </c>
      <c r="M2158" s="247" t="s">
        <v>1670</v>
      </c>
      <c r="O2158" s="247" t="s">
        <v>3952</v>
      </c>
      <c r="P2158" s="247" t="s">
        <v>3953</v>
      </c>
      <c r="Q2158" s="247" t="s">
        <v>3954</v>
      </c>
      <c r="R2158" s="247" t="s">
        <v>430</v>
      </c>
      <c r="S2158" s="247">
        <v>4</v>
      </c>
      <c r="U2158" s="247" t="s">
        <v>120</v>
      </c>
      <c r="W2158" s="247" t="s">
        <v>26</v>
      </c>
      <c r="X2158" s="247" t="s">
        <v>26</v>
      </c>
      <c r="Y2158" s="247" t="s">
        <v>3668</v>
      </c>
      <c r="AD2158" s="248">
        <v>44467</v>
      </c>
      <c r="AE2158" s="247" t="s">
        <v>2959</v>
      </c>
    </row>
    <row r="2159" spans="1:31" ht="111" x14ac:dyDescent="0.45">
      <c r="A2159" s="298">
        <f t="shared" si="33"/>
        <v>2158</v>
      </c>
      <c r="B2159" s="298">
        <v>2158</v>
      </c>
      <c r="C2159" s="247">
        <v>129084651</v>
      </c>
      <c r="D2159" s="247" t="s">
        <v>772</v>
      </c>
      <c r="E2159" s="247">
        <v>726699695</v>
      </c>
      <c r="F2159" s="247" t="s">
        <v>884</v>
      </c>
      <c r="G2159" s="247">
        <v>795003496</v>
      </c>
      <c r="H2159" s="247" t="s">
        <v>3955</v>
      </c>
      <c r="I2159" s="247" t="s">
        <v>3959</v>
      </c>
      <c r="L2159" s="247">
        <v>206625031</v>
      </c>
      <c r="M2159" s="247" t="s">
        <v>1664</v>
      </c>
      <c r="O2159" s="247" t="s">
        <v>3956</v>
      </c>
      <c r="P2159" s="247" t="s">
        <v>3957</v>
      </c>
      <c r="Q2159" s="247" t="s">
        <v>3958</v>
      </c>
      <c r="R2159" s="247" t="s">
        <v>32</v>
      </c>
      <c r="S2159" s="247">
        <v>2</v>
      </c>
      <c r="U2159" s="247" t="s">
        <v>120</v>
      </c>
      <c r="W2159" s="247" t="s">
        <v>26</v>
      </c>
      <c r="X2159" s="247" t="s">
        <v>26</v>
      </c>
      <c r="Y2159" s="247" t="s">
        <v>3677</v>
      </c>
      <c r="AD2159" s="248">
        <v>44467</v>
      </c>
      <c r="AE2159" s="247" t="s">
        <v>2959</v>
      </c>
    </row>
    <row r="2160" spans="1:31" ht="111" x14ac:dyDescent="0.45">
      <c r="A2160" s="298">
        <f t="shared" si="33"/>
        <v>2159</v>
      </c>
      <c r="B2160" s="298">
        <v>2159</v>
      </c>
      <c r="C2160" s="247">
        <v>129084651</v>
      </c>
      <c r="D2160" s="247" t="s">
        <v>772</v>
      </c>
      <c r="E2160" s="247">
        <v>726699695</v>
      </c>
      <c r="F2160" s="247" t="s">
        <v>884</v>
      </c>
      <c r="G2160" s="247">
        <v>795003496</v>
      </c>
      <c r="H2160" s="247" t="s">
        <v>3955</v>
      </c>
      <c r="I2160" s="247" t="s">
        <v>3959</v>
      </c>
      <c r="L2160" s="247">
        <v>261863326</v>
      </c>
      <c r="M2160" s="247" t="s">
        <v>1670</v>
      </c>
      <c r="O2160" s="247" t="s">
        <v>3960</v>
      </c>
      <c r="P2160" s="247" t="s">
        <v>3961</v>
      </c>
      <c r="Q2160" s="247" t="s">
        <v>3962</v>
      </c>
      <c r="R2160" s="247" t="s">
        <v>430</v>
      </c>
      <c r="S2160" s="247">
        <v>4</v>
      </c>
      <c r="U2160" s="247" t="s">
        <v>120</v>
      </c>
      <c r="W2160" s="247" t="s">
        <v>26</v>
      </c>
      <c r="X2160" s="247" t="s">
        <v>26</v>
      </c>
      <c r="Y2160" s="247" t="s">
        <v>3677</v>
      </c>
      <c r="AD2160" s="248">
        <v>44467</v>
      </c>
      <c r="AE2160" s="247" t="s">
        <v>2959</v>
      </c>
    </row>
    <row r="2161" spans="1:31" ht="111" x14ac:dyDescent="0.45">
      <c r="A2161" s="298">
        <f t="shared" si="33"/>
        <v>2160</v>
      </c>
      <c r="B2161" s="298">
        <v>2160</v>
      </c>
      <c r="C2161" s="247">
        <v>129084651</v>
      </c>
      <c r="D2161" s="247" t="s">
        <v>772</v>
      </c>
      <c r="E2161" s="247">
        <v>726699695</v>
      </c>
      <c r="F2161" s="247" t="s">
        <v>884</v>
      </c>
      <c r="G2161" s="247">
        <v>969177591</v>
      </c>
      <c r="H2161" s="247" t="s">
        <v>3963</v>
      </c>
      <c r="I2161" s="247" t="s">
        <v>3967</v>
      </c>
      <c r="L2161" s="247">
        <v>206625031</v>
      </c>
      <c r="M2161" s="247" t="s">
        <v>1664</v>
      </c>
      <c r="O2161" s="247" t="s">
        <v>3964</v>
      </c>
      <c r="P2161" s="247" t="s">
        <v>3965</v>
      </c>
      <c r="Q2161" s="247" t="s">
        <v>3966</v>
      </c>
      <c r="R2161" s="247" t="s">
        <v>32</v>
      </c>
      <c r="S2161" s="247">
        <v>2</v>
      </c>
      <c r="U2161" s="247" t="s">
        <v>120</v>
      </c>
      <c r="W2161" s="247" t="s">
        <v>26</v>
      </c>
      <c r="X2161" s="247" t="s">
        <v>26</v>
      </c>
      <c r="Y2161" s="247" t="s">
        <v>3686</v>
      </c>
      <c r="AD2161" s="248">
        <v>44467</v>
      </c>
      <c r="AE2161" s="247" t="s">
        <v>2959</v>
      </c>
    </row>
    <row r="2162" spans="1:31" ht="111" x14ac:dyDescent="0.45">
      <c r="A2162" s="298">
        <f t="shared" si="33"/>
        <v>2161</v>
      </c>
      <c r="B2162" s="298">
        <v>2161</v>
      </c>
      <c r="C2162" s="247">
        <v>129084651</v>
      </c>
      <c r="D2162" s="247" t="s">
        <v>772</v>
      </c>
      <c r="E2162" s="247">
        <v>726699695</v>
      </c>
      <c r="F2162" s="247" t="s">
        <v>884</v>
      </c>
      <c r="G2162" s="247">
        <v>969177591</v>
      </c>
      <c r="H2162" s="247" t="s">
        <v>3963</v>
      </c>
      <c r="I2162" s="247" t="s">
        <v>3967</v>
      </c>
      <c r="L2162" s="247">
        <v>261863326</v>
      </c>
      <c r="M2162" s="247" t="s">
        <v>1670</v>
      </c>
      <c r="O2162" s="247" t="s">
        <v>3968</v>
      </c>
      <c r="P2162" s="247" t="s">
        <v>3969</v>
      </c>
      <c r="Q2162" s="247" t="s">
        <v>3970</v>
      </c>
      <c r="R2162" s="247" t="s">
        <v>430</v>
      </c>
      <c r="S2162" s="247">
        <v>4</v>
      </c>
      <c r="U2162" s="247" t="s">
        <v>120</v>
      </c>
      <c r="W2162" s="247" t="s">
        <v>26</v>
      </c>
      <c r="X2162" s="247" t="s">
        <v>26</v>
      </c>
      <c r="Y2162" s="247" t="s">
        <v>3686</v>
      </c>
      <c r="AD2162" s="248">
        <v>44467</v>
      </c>
      <c r="AE2162" s="247" t="s">
        <v>2959</v>
      </c>
    </row>
    <row r="2163" spans="1:31" ht="111" x14ac:dyDescent="0.45">
      <c r="A2163" s="298">
        <f t="shared" si="33"/>
        <v>2162</v>
      </c>
      <c r="B2163" s="298">
        <v>2162</v>
      </c>
      <c r="C2163" s="247">
        <v>129084651</v>
      </c>
      <c r="D2163" s="247" t="s">
        <v>772</v>
      </c>
      <c r="E2163" s="247">
        <v>726699695</v>
      </c>
      <c r="F2163" s="247" t="s">
        <v>884</v>
      </c>
      <c r="G2163" s="247">
        <v>116065851</v>
      </c>
      <c r="H2163" s="247" t="s">
        <v>3971</v>
      </c>
      <c r="I2163" s="247" t="s">
        <v>3975</v>
      </c>
      <c r="L2163" s="247">
        <v>206625031</v>
      </c>
      <c r="M2163" s="247" t="s">
        <v>1664</v>
      </c>
      <c r="O2163" s="247" t="s">
        <v>3972</v>
      </c>
      <c r="P2163" s="247" t="s">
        <v>3973</v>
      </c>
      <c r="Q2163" s="247" t="s">
        <v>3974</v>
      </c>
      <c r="R2163" s="247" t="s">
        <v>32</v>
      </c>
      <c r="S2163" s="247">
        <v>2</v>
      </c>
      <c r="U2163" s="247" t="s">
        <v>120</v>
      </c>
      <c r="W2163" s="247" t="s">
        <v>26</v>
      </c>
      <c r="X2163" s="247" t="s">
        <v>26</v>
      </c>
      <c r="Y2163" s="247" t="s">
        <v>3695</v>
      </c>
      <c r="AD2163" s="248">
        <v>44467</v>
      </c>
      <c r="AE2163" s="247" t="s">
        <v>2959</v>
      </c>
    </row>
    <row r="2164" spans="1:31" ht="111" x14ac:dyDescent="0.45">
      <c r="A2164" s="298">
        <f t="shared" si="33"/>
        <v>2163</v>
      </c>
      <c r="B2164" s="298">
        <v>2163</v>
      </c>
      <c r="C2164" s="247">
        <v>129084651</v>
      </c>
      <c r="D2164" s="247" t="s">
        <v>772</v>
      </c>
      <c r="E2164" s="247">
        <v>726699695</v>
      </c>
      <c r="F2164" s="247" t="s">
        <v>884</v>
      </c>
      <c r="G2164" s="247">
        <v>116065851</v>
      </c>
      <c r="H2164" s="247" t="s">
        <v>3971</v>
      </c>
      <c r="I2164" s="247" t="s">
        <v>3975</v>
      </c>
      <c r="L2164" s="247">
        <v>261863326</v>
      </c>
      <c r="M2164" s="247" t="s">
        <v>1670</v>
      </c>
      <c r="O2164" s="247" t="s">
        <v>3976</v>
      </c>
      <c r="P2164" s="247" t="s">
        <v>3977</v>
      </c>
      <c r="Q2164" s="247" t="s">
        <v>3978</v>
      </c>
      <c r="R2164" s="247" t="s">
        <v>430</v>
      </c>
      <c r="S2164" s="247">
        <v>4</v>
      </c>
      <c r="U2164" s="247" t="s">
        <v>120</v>
      </c>
      <c r="W2164" s="247" t="s">
        <v>26</v>
      </c>
      <c r="X2164" s="247" t="s">
        <v>26</v>
      </c>
      <c r="Y2164" s="247" t="s">
        <v>3695</v>
      </c>
      <c r="AD2164" s="248">
        <v>44467</v>
      </c>
      <c r="AE2164" s="247" t="s">
        <v>2959</v>
      </c>
    </row>
    <row r="2165" spans="1:31" ht="126.9" x14ac:dyDescent="0.45">
      <c r="A2165" s="298">
        <f t="shared" si="33"/>
        <v>2164</v>
      </c>
      <c r="B2165" s="298">
        <v>2164</v>
      </c>
      <c r="C2165" s="247">
        <v>129084651</v>
      </c>
      <c r="D2165" s="247" t="s">
        <v>772</v>
      </c>
      <c r="E2165" s="247">
        <v>726699695</v>
      </c>
      <c r="F2165" s="247" t="s">
        <v>884</v>
      </c>
      <c r="G2165" s="247">
        <v>278159347</v>
      </c>
      <c r="H2165" s="247" t="s">
        <v>3979</v>
      </c>
      <c r="I2165" s="247" t="s">
        <v>3983</v>
      </c>
      <c r="L2165" s="247">
        <v>206625031</v>
      </c>
      <c r="M2165" s="247" t="s">
        <v>1664</v>
      </c>
      <c r="O2165" s="247" t="s">
        <v>3980</v>
      </c>
      <c r="P2165" s="247" t="s">
        <v>3981</v>
      </c>
      <c r="Q2165" s="247" t="s">
        <v>3982</v>
      </c>
      <c r="R2165" s="247" t="s">
        <v>32</v>
      </c>
      <c r="S2165" s="247">
        <v>2</v>
      </c>
      <c r="U2165" s="247" t="s">
        <v>120</v>
      </c>
      <c r="W2165" s="247" t="s">
        <v>26</v>
      </c>
      <c r="X2165" s="247" t="s">
        <v>26</v>
      </c>
      <c r="Y2165" s="247" t="s">
        <v>3704</v>
      </c>
      <c r="AD2165" s="248">
        <v>44467</v>
      </c>
      <c r="AE2165" s="247" t="s">
        <v>2959</v>
      </c>
    </row>
    <row r="2166" spans="1:31" ht="126.9" x14ac:dyDescent="0.45">
      <c r="A2166" s="298">
        <f t="shared" si="33"/>
        <v>2165</v>
      </c>
      <c r="B2166" s="298">
        <v>2165</v>
      </c>
      <c r="C2166" s="247">
        <v>129084651</v>
      </c>
      <c r="D2166" s="247" t="s">
        <v>772</v>
      </c>
      <c r="E2166" s="247">
        <v>726699695</v>
      </c>
      <c r="F2166" s="247" t="s">
        <v>884</v>
      </c>
      <c r="G2166" s="247">
        <v>278159347</v>
      </c>
      <c r="H2166" s="247" t="s">
        <v>3979</v>
      </c>
      <c r="I2166" s="247" t="s">
        <v>3983</v>
      </c>
      <c r="L2166" s="247">
        <v>261863326</v>
      </c>
      <c r="M2166" s="247" t="s">
        <v>1670</v>
      </c>
      <c r="O2166" s="247" t="s">
        <v>3984</v>
      </c>
      <c r="P2166" s="247" t="s">
        <v>3985</v>
      </c>
      <c r="Q2166" s="247" t="s">
        <v>3986</v>
      </c>
      <c r="R2166" s="247" t="s">
        <v>430</v>
      </c>
      <c r="S2166" s="247">
        <v>4</v>
      </c>
      <c r="U2166" s="247" t="s">
        <v>120</v>
      </c>
      <c r="W2166" s="247" t="s">
        <v>26</v>
      </c>
      <c r="X2166" s="247" t="s">
        <v>26</v>
      </c>
      <c r="Y2166" s="247" t="s">
        <v>3704</v>
      </c>
      <c r="AD2166" s="248">
        <v>44467</v>
      </c>
      <c r="AE2166" s="247" t="s">
        <v>2959</v>
      </c>
    </row>
    <row r="2167" spans="1:31" ht="95.15" x14ac:dyDescent="0.45">
      <c r="A2167" s="298">
        <f t="shared" si="33"/>
        <v>2166</v>
      </c>
      <c r="B2167" s="298">
        <v>2166</v>
      </c>
      <c r="C2167" s="247">
        <v>129084651</v>
      </c>
      <c r="D2167" s="247" t="s">
        <v>772</v>
      </c>
      <c r="E2167" s="247">
        <v>726699695</v>
      </c>
      <c r="F2167" s="247" t="s">
        <v>884</v>
      </c>
      <c r="G2167" s="247">
        <v>845219872</v>
      </c>
      <c r="H2167" s="247" t="s">
        <v>3987</v>
      </c>
      <c r="I2167" s="247" t="s">
        <v>3991</v>
      </c>
      <c r="L2167" s="247">
        <v>206625031</v>
      </c>
      <c r="M2167" s="247" t="s">
        <v>1664</v>
      </c>
      <c r="O2167" s="247" t="s">
        <v>3988</v>
      </c>
      <c r="P2167" s="247" t="s">
        <v>3989</v>
      </c>
      <c r="Q2167" s="247" t="s">
        <v>3990</v>
      </c>
      <c r="R2167" s="247" t="s">
        <v>32</v>
      </c>
      <c r="S2167" s="247">
        <v>2</v>
      </c>
      <c r="U2167" s="247" t="s">
        <v>120</v>
      </c>
      <c r="W2167" s="247" t="s">
        <v>26</v>
      </c>
      <c r="X2167" s="247" t="s">
        <v>26</v>
      </c>
      <c r="Y2167" s="247" t="s">
        <v>3713</v>
      </c>
      <c r="AD2167" s="248">
        <v>44467</v>
      </c>
      <c r="AE2167" s="247" t="s">
        <v>2959</v>
      </c>
    </row>
    <row r="2168" spans="1:31" ht="95.15" x14ac:dyDescent="0.45">
      <c r="A2168" s="298">
        <f t="shared" si="33"/>
        <v>2167</v>
      </c>
      <c r="B2168" s="298">
        <v>2167</v>
      </c>
      <c r="C2168" s="247">
        <v>129084651</v>
      </c>
      <c r="D2168" s="247" t="s">
        <v>772</v>
      </c>
      <c r="E2168" s="247">
        <v>726699695</v>
      </c>
      <c r="F2168" s="247" t="s">
        <v>884</v>
      </c>
      <c r="G2168" s="247">
        <v>845219872</v>
      </c>
      <c r="H2168" s="247" t="s">
        <v>3987</v>
      </c>
      <c r="I2168" s="247" t="s">
        <v>3991</v>
      </c>
      <c r="L2168" s="247">
        <v>261863326</v>
      </c>
      <c r="M2168" s="247" t="s">
        <v>1670</v>
      </c>
      <c r="O2168" s="247" t="s">
        <v>3992</v>
      </c>
      <c r="P2168" s="247" t="s">
        <v>3993</v>
      </c>
      <c r="Q2168" s="247" t="s">
        <v>3994</v>
      </c>
      <c r="R2168" s="247" t="s">
        <v>430</v>
      </c>
      <c r="S2168" s="247">
        <v>4</v>
      </c>
      <c r="U2168" s="247" t="s">
        <v>120</v>
      </c>
      <c r="W2168" s="247" t="s">
        <v>26</v>
      </c>
      <c r="X2168" s="247" t="s">
        <v>26</v>
      </c>
      <c r="Y2168" s="247" t="s">
        <v>3713</v>
      </c>
      <c r="AD2168" s="248">
        <v>44467</v>
      </c>
      <c r="AE2168" s="247" t="s">
        <v>2959</v>
      </c>
    </row>
    <row r="2169" spans="1:31" ht="63.45" x14ac:dyDescent="0.45">
      <c r="A2169" s="298">
        <f t="shared" si="33"/>
        <v>2168</v>
      </c>
      <c r="B2169" s="298">
        <v>2168</v>
      </c>
      <c r="C2169" s="247">
        <v>129084651</v>
      </c>
      <c r="D2169" s="247" t="s">
        <v>772</v>
      </c>
      <c r="E2169" s="247">
        <v>726699695</v>
      </c>
      <c r="F2169" s="247" t="s">
        <v>884</v>
      </c>
      <c r="G2169" s="247">
        <v>367803647</v>
      </c>
      <c r="H2169" s="247" t="s">
        <v>3995</v>
      </c>
      <c r="I2169" s="247" t="s">
        <v>3998</v>
      </c>
      <c r="L2169" s="247">
        <v>367803647</v>
      </c>
      <c r="M2169" s="247" t="s">
        <v>3995</v>
      </c>
      <c r="O2169" s="247" t="s">
        <v>3996</v>
      </c>
      <c r="P2169" s="247" t="s">
        <v>3997</v>
      </c>
      <c r="Q2169" s="247" t="s">
        <v>3998</v>
      </c>
      <c r="R2169" s="247" t="s">
        <v>32</v>
      </c>
      <c r="S2169" s="247">
        <v>2</v>
      </c>
      <c r="T2169" s="247">
        <v>978204320</v>
      </c>
      <c r="U2169" s="247" t="s">
        <v>3999</v>
      </c>
      <c r="W2169" s="247" t="s">
        <v>26</v>
      </c>
      <c r="X2169" s="247" t="s">
        <v>26</v>
      </c>
      <c r="AD2169" s="248">
        <v>44652</v>
      </c>
      <c r="AE2169" s="247" t="s">
        <v>1617</v>
      </c>
    </row>
    <row r="2170" spans="1:31" ht="47.6" x14ac:dyDescent="0.45">
      <c r="A2170" s="298">
        <f t="shared" si="33"/>
        <v>2169</v>
      </c>
      <c r="B2170" s="298">
        <v>2169</v>
      </c>
      <c r="T2170" s="247">
        <v>935502060</v>
      </c>
      <c r="U2170" s="247" t="s">
        <v>4000</v>
      </c>
    </row>
    <row r="2171" spans="1:31" ht="31.75" x14ac:dyDescent="0.45">
      <c r="A2171" s="298">
        <f t="shared" si="33"/>
        <v>2170</v>
      </c>
      <c r="B2171" s="298">
        <v>2170</v>
      </c>
      <c r="T2171" s="247">
        <v>404564707</v>
      </c>
      <c r="U2171" s="247" t="s">
        <v>4001</v>
      </c>
    </row>
    <row r="2172" spans="1:31" ht="31.75" x14ac:dyDescent="0.45">
      <c r="A2172" s="298">
        <f t="shared" si="33"/>
        <v>2171</v>
      </c>
      <c r="B2172" s="298">
        <v>2171</v>
      </c>
      <c r="T2172" s="247">
        <v>432193665</v>
      </c>
      <c r="U2172" s="247" t="s">
        <v>4002</v>
      </c>
    </row>
    <row r="2173" spans="1:31" ht="47.6" x14ac:dyDescent="0.45">
      <c r="A2173" s="298">
        <f t="shared" si="33"/>
        <v>2172</v>
      </c>
      <c r="B2173" s="298">
        <v>2172</v>
      </c>
      <c r="T2173" s="247">
        <v>890756124</v>
      </c>
      <c r="U2173" s="247" t="s">
        <v>4003</v>
      </c>
    </row>
    <row r="2174" spans="1:31" x14ac:dyDescent="0.45">
      <c r="A2174" s="298">
        <f t="shared" si="33"/>
        <v>2173</v>
      </c>
      <c r="B2174" s="298">
        <v>2173</v>
      </c>
      <c r="T2174" s="247">
        <v>766964355</v>
      </c>
      <c r="U2174" s="247" t="s">
        <v>4004</v>
      </c>
    </row>
    <row r="2175" spans="1:31" ht="31.75" x14ac:dyDescent="0.45">
      <c r="A2175" s="298">
        <f t="shared" si="33"/>
        <v>2174</v>
      </c>
      <c r="B2175" s="298">
        <v>2174</v>
      </c>
      <c r="T2175" s="247">
        <v>875342283</v>
      </c>
      <c r="U2175" s="247" t="s">
        <v>4005</v>
      </c>
    </row>
    <row r="2176" spans="1:31" ht="47.6" x14ac:dyDescent="0.45">
      <c r="A2176" s="298">
        <f t="shared" si="33"/>
        <v>2175</v>
      </c>
      <c r="B2176" s="298">
        <v>2175</v>
      </c>
      <c r="T2176" s="247">
        <v>598242454</v>
      </c>
      <c r="U2176" s="247" t="s">
        <v>4006</v>
      </c>
    </row>
    <row r="2177" spans="1:31" x14ac:dyDescent="0.45">
      <c r="A2177" s="298">
        <f t="shared" si="33"/>
        <v>2176</v>
      </c>
      <c r="B2177" s="298">
        <v>2176</v>
      </c>
      <c r="T2177" s="247">
        <v>807835037</v>
      </c>
      <c r="U2177" s="247" t="s">
        <v>1621</v>
      </c>
    </row>
    <row r="2178" spans="1:31" x14ac:dyDescent="0.45">
      <c r="A2178" s="298">
        <f t="shared" si="33"/>
        <v>2177</v>
      </c>
      <c r="B2178" s="298">
        <v>2177</v>
      </c>
    </row>
    <row r="2179" spans="1:31" ht="63.45" x14ac:dyDescent="0.45">
      <c r="A2179" s="298">
        <f t="shared" si="33"/>
        <v>2178</v>
      </c>
      <c r="B2179" s="298">
        <v>2178</v>
      </c>
      <c r="C2179" s="247">
        <v>129084651</v>
      </c>
      <c r="D2179" s="247" t="s">
        <v>772</v>
      </c>
      <c r="E2179" s="247">
        <v>726699695</v>
      </c>
      <c r="F2179" s="247" t="s">
        <v>884</v>
      </c>
      <c r="G2179" s="247">
        <v>367803647</v>
      </c>
      <c r="H2179" s="247" t="s">
        <v>3995</v>
      </c>
      <c r="I2179" s="247" t="s">
        <v>3998</v>
      </c>
      <c r="L2179" s="247">
        <v>940387701</v>
      </c>
      <c r="M2179" s="247" t="s">
        <v>4007</v>
      </c>
      <c r="O2179" s="247" t="s">
        <v>4008</v>
      </c>
      <c r="P2179" s="247" t="s">
        <v>4009</v>
      </c>
      <c r="Q2179" s="247" t="s">
        <v>4010</v>
      </c>
      <c r="R2179" s="247" t="s">
        <v>119</v>
      </c>
      <c r="S2179" s="247">
        <v>300</v>
      </c>
      <c r="U2179" s="247" t="s">
        <v>120</v>
      </c>
      <c r="W2179" s="247" t="s">
        <v>26</v>
      </c>
      <c r="X2179" s="247" t="s">
        <v>26</v>
      </c>
      <c r="Y2179" s="247" t="s">
        <v>4011</v>
      </c>
      <c r="AD2179" s="248">
        <v>44453</v>
      </c>
      <c r="AE2179" s="247" t="s">
        <v>1617</v>
      </c>
    </row>
    <row r="2180" spans="1:31" ht="31.75" x14ac:dyDescent="0.45">
      <c r="A2180" s="298">
        <f t="shared" si="33"/>
        <v>2179</v>
      </c>
      <c r="B2180" s="298">
        <v>2179</v>
      </c>
      <c r="C2180" s="247">
        <v>129084651</v>
      </c>
      <c r="D2180" s="247" t="s">
        <v>772</v>
      </c>
      <c r="E2180" s="247">
        <v>726699695</v>
      </c>
      <c r="F2180" s="247" t="s">
        <v>884</v>
      </c>
      <c r="L2180" s="247">
        <v>784967158</v>
      </c>
      <c r="M2180" s="247" t="s">
        <v>4012</v>
      </c>
      <c r="O2180" s="247" t="s">
        <v>4013</v>
      </c>
      <c r="P2180" s="247" t="s">
        <v>4014</v>
      </c>
      <c r="Q2180" s="247" t="s">
        <v>4015</v>
      </c>
      <c r="R2180" s="247" t="s">
        <v>32</v>
      </c>
      <c r="S2180" s="247">
        <v>1</v>
      </c>
      <c r="T2180" s="247">
        <v>104430631</v>
      </c>
      <c r="U2180" s="247" t="s">
        <v>150</v>
      </c>
      <c r="W2180" s="247" t="s">
        <v>26</v>
      </c>
      <c r="X2180" s="247" t="s">
        <v>26</v>
      </c>
      <c r="AE2180" s="247" t="s">
        <v>1341</v>
      </c>
    </row>
    <row r="2181" spans="1:31" ht="31.75" x14ac:dyDescent="0.45">
      <c r="A2181" s="298">
        <f t="shared" ref="A2181:A2244" si="34">A2180+1</f>
        <v>2180</v>
      </c>
      <c r="B2181" s="298">
        <v>2180</v>
      </c>
      <c r="T2181" s="247">
        <v>551525967</v>
      </c>
      <c r="U2181" s="247" t="s">
        <v>4016</v>
      </c>
    </row>
    <row r="2182" spans="1:31" ht="31.75" x14ac:dyDescent="0.45">
      <c r="A2182" s="298">
        <f t="shared" si="34"/>
        <v>2181</v>
      </c>
      <c r="B2182" s="298">
        <v>2181</v>
      </c>
      <c r="T2182" s="247">
        <v>738284740</v>
      </c>
      <c r="U2182" s="247" t="s">
        <v>4017</v>
      </c>
    </row>
    <row r="2183" spans="1:31" ht="31.75" x14ac:dyDescent="0.45">
      <c r="A2183" s="298">
        <f t="shared" si="34"/>
        <v>2182</v>
      </c>
      <c r="B2183" s="298">
        <v>2182</v>
      </c>
      <c r="C2183" s="247">
        <v>129084651</v>
      </c>
      <c r="D2183" s="247" t="s">
        <v>772</v>
      </c>
      <c r="E2183" s="247">
        <v>726699695</v>
      </c>
      <c r="F2183" s="247" t="s">
        <v>884</v>
      </c>
      <c r="L2183" s="247">
        <v>613744428</v>
      </c>
      <c r="M2183" s="247" t="s">
        <v>4018</v>
      </c>
      <c r="O2183" s="247" t="s">
        <v>4019</v>
      </c>
      <c r="P2183" s="247" t="s">
        <v>4020</v>
      </c>
      <c r="Q2183" s="247" t="s">
        <v>4021</v>
      </c>
      <c r="R2183" s="247" t="s">
        <v>32</v>
      </c>
      <c r="S2183" s="247">
        <v>1</v>
      </c>
      <c r="T2183" s="247">
        <v>104430631</v>
      </c>
      <c r="U2183" s="247" t="s">
        <v>150</v>
      </c>
      <c r="W2183" s="247" t="s">
        <v>26</v>
      </c>
      <c r="X2183" s="247" t="s">
        <v>26</v>
      </c>
      <c r="AE2183" s="247" t="s">
        <v>1341</v>
      </c>
    </row>
    <row r="2184" spans="1:31" x14ac:dyDescent="0.45">
      <c r="A2184" s="298">
        <f t="shared" si="34"/>
        <v>2183</v>
      </c>
      <c r="B2184" s="298">
        <v>2183</v>
      </c>
      <c r="T2184" s="247">
        <v>353358909</v>
      </c>
      <c r="U2184" s="247" t="s">
        <v>152</v>
      </c>
    </row>
    <row r="2185" spans="1:31" ht="47.6" x14ac:dyDescent="0.45">
      <c r="A2185" s="298">
        <f t="shared" si="34"/>
        <v>2184</v>
      </c>
      <c r="B2185" s="298">
        <v>2184</v>
      </c>
      <c r="C2185" s="247">
        <v>129084651</v>
      </c>
      <c r="D2185" s="247" t="s">
        <v>772</v>
      </c>
      <c r="E2185" s="247">
        <v>726699695</v>
      </c>
      <c r="F2185" s="247" t="s">
        <v>884</v>
      </c>
      <c r="L2185" s="247">
        <v>114529380</v>
      </c>
      <c r="M2185" s="247" t="s">
        <v>4022</v>
      </c>
      <c r="O2185" s="247" t="s">
        <v>4023</v>
      </c>
      <c r="P2185" s="247" t="s">
        <v>4024</v>
      </c>
      <c r="Q2185" s="247" t="s">
        <v>4025</v>
      </c>
      <c r="R2185" s="247" t="s">
        <v>32</v>
      </c>
      <c r="S2185" s="247">
        <v>2</v>
      </c>
      <c r="T2185" s="247">
        <v>584368278</v>
      </c>
      <c r="U2185" s="247" t="s">
        <v>4026</v>
      </c>
      <c r="W2185" s="247" t="s">
        <v>26</v>
      </c>
      <c r="X2185" s="247" t="s">
        <v>26</v>
      </c>
      <c r="AE2185" s="247" t="s">
        <v>1341</v>
      </c>
    </row>
    <row r="2186" spans="1:31" x14ac:dyDescent="0.45">
      <c r="A2186" s="298">
        <f t="shared" si="34"/>
        <v>2185</v>
      </c>
      <c r="B2186" s="298">
        <v>2185</v>
      </c>
      <c r="T2186" s="247">
        <v>475665841</v>
      </c>
      <c r="U2186" s="247" t="s">
        <v>4027</v>
      </c>
    </row>
    <row r="2187" spans="1:31" x14ac:dyDescent="0.45">
      <c r="A2187" s="298">
        <f t="shared" si="34"/>
        <v>2186</v>
      </c>
      <c r="B2187" s="298">
        <v>2186</v>
      </c>
      <c r="T2187" s="247">
        <v>656816477</v>
      </c>
      <c r="U2187" s="247" t="s">
        <v>4028</v>
      </c>
    </row>
    <row r="2188" spans="1:31" ht="31.75" x14ac:dyDescent="0.45">
      <c r="A2188" s="298">
        <f t="shared" si="34"/>
        <v>2187</v>
      </c>
      <c r="B2188" s="298">
        <v>2187</v>
      </c>
      <c r="T2188" s="247">
        <v>756948639</v>
      </c>
      <c r="U2188" s="247" t="s">
        <v>4029</v>
      </c>
    </row>
    <row r="2189" spans="1:31" x14ac:dyDescent="0.45">
      <c r="A2189" s="298">
        <f t="shared" si="34"/>
        <v>2188</v>
      </c>
      <c r="B2189" s="298">
        <v>2188</v>
      </c>
      <c r="T2189" s="247">
        <v>181769837</v>
      </c>
      <c r="U2189" s="247" t="s">
        <v>53</v>
      </c>
    </row>
    <row r="2190" spans="1:31" x14ac:dyDescent="0.45">
      <c r="A2190" s="298">
        <f t="shared" si="34"/>
        <v>2189</v>
      </c>
      <c r="B2190" s="298">
        <v>2189</v>
      </c>
      <c r="T2190" s="247">
        <v>746038746</v>
      </c>
      <c r="U2190" s="247" t="s">
        <v>1347</v>
      </c>
    </row>
    <row r="2191" spans="1:31" ht="95.15" x14ac:dyDescent="0.45">
      <c r="A2191" s="298">
        <f t="shared" si="34"/>
        <v>2190</v>
      </c>
      <c r="B2191" s="298">
        <v>2190</v>
      </c>
      <c r="C2191" s="247">
        <v>129084651</v>
      </c>
      <c r="D2191" s="247" t="s">
        <v>772</v>
      </c>
      <c r="E2191" s="247">
        <v>726699695</v>
      </c>
      <c r="F2191" s="247" t="s">
        <v>884</v>
      </c>
      <c r="L2191" s="247">
        <v>627122657</v>
      </c>
      <c r="M2191" s="247" t="s">
        <v>4030</v>
      </c>
      <c r="O2191" s="247" t="s">
        <v>4031</v>
      </c>
      <c r="P2191" s="247" t="s">
        <v>4032</v>
      </c>
      <c r="Q2191" s="247" t="s">
        <v>4033</v>
      </c>
      <c r="R2191" s="247" t="s">
        <v>119</v>
      </c>
      <c r="S2191" s="247">
        <v>300</v>
      </c>
      <c r="U2191" s="247" t="s">
        <v>120</v>
      </c>
      <c r="W2191" s="247" t="s">
        <v>26</v>
      </c>
      <c r="X2191" s="247" t="s">
        <v>26</v>
      </c>
      <c r="AD2191" s="248">
        <v>44467</v>
      </c>
      <c r="AE2191" s="247" t="s">
        <v>1335</v>
      </c>
    </row>
    <row r="2192" spans="1:31" ht="47.6" x14ac:dyDescent="0.45">
      <c r="A2192" s="298">
        <f t="shared" si="34"/>
        <v>2191</v>
      </c>
      <c r="B2192" s="298">
        <v>2191</v>
      </c>
      <c r="C2192" s="247">
        <v>129084651</v>
      </c>
      <c r="D2192" s="247" t="s">
        <v>772</v>
      </c>
      <c r="E2192" s="247">
        <v>726699695</v>
      </c>
      <c r="F2192" s="247" t="s">
        <v>884</v>
      </c>
      <c r="L2192" s="247">
        <v>761310265</v>
      </c>
      <c r="M2192" s="247" t="s">
        <v>4034</v>
      </c>
      <c r="O2192" s="247" t="s">
        <v>4035</v>
      </c>
      <c r="P2192" s="247" t="s">
        <v>4036</v>
      </c>
      <c r="Q2192" s="247" t="s">
        <v>4037</v>
      </c>
      <c r="R2192" s="247" t="s">
        <v>119</v>
      </c>
      <c r="S2192" s="247">
        <v>17</v>
      </c>
      <c r="W2192" s="247" t="s">
        <v>26</v>
      </c>
      <c r="X2192" s="247" t="s">
        <v>26</v>
      </c>
      <c r="AD2192" s="248">
        <v>44453</v>
      </c>
      <c r="AE2192" s="247" t="s">
        <v>4038</v>
      </c>
    </row>
    <row r="2193" spans="1:31" ht="31.75" x14ac:dyDescent="0.45">
      <c r="A2193" s="298">
        <f t="shared" si="34"/>
        <v>2192</v>
      </c>
      <c r="B2193" s="298">
        <v>2192</v>
      </c>
      <c r="C2193" s="247">
        <v>129084651</v>
      </c>
      <c r="D2193" s="247" t="s">
        <v>772</v>
      </c>
      <c r="E2193" s="247">
        <v>726699695</v>
      </c>
      <c r="F2193" s="247" t="s">
        <v>884</v>
      </c>
      <c r="L2193" s="247">
        <v>434316600</v>
      </c>
      <c r="M2193" s="247" t="s">
        <v>4039</v>
      </c>
      <c r="O2193" s="247" t="s">
        <v>4040</v>
      </c>
      <c r="P2193" s="247" t="s">
        <v>4041</v>
      </c>
      <c r="Q2193" s="247" t="s">
        <v>4042</v>
      </c>
      <c r="R2193" s="247" t="s">
        <v>119</v>
      </c>
      <c r="S2193" s="247">
        <v>70</v>
      </c>
      <c r="U2193" s="247" t="s">
        <v>120</v>
      </c>
      <c r="W2193" s="247" t="s">
        <v>26</v>
      </c>
      <c r="X2193" s="247" t="s">
        <v>25</v>
      </c>
      <c r="AD2193" s="248">
        <v>44417</v>
      </c>
      <c r="AE2193" s="247" t="s">
        <v>1335</v>
      </c>
    </row>
    <row r="2194" spans="1:31" ht="47.6" x14ac:dyDescent="0.45">
      <c r="A2194" s="298">
        <f t="shared" si="34"/>
        <v>2193</v>
      </c>
      <c r="B2194" s="298">
        <v>2193</v>
      </c>
      <c r="C2194" s="247">
        <v>129084651</v>
      </c>
      <c r="D2194" s="247" t="s">
        <v>772</v>
      </c>
      <c r="E2194" s="247">
        <v>726699695</v>
      </c>
      <c r="F2194" s="247" t="s">
        <v>884</v>
      </c>
      <c r="G2194" s="247">
        <v>700374192</v>
      </c>
      <c r="H2194" s="247" t="s">
        <v>4043</v>
      </c>
      <c r="I2194" s="247" t="s">
        <v>4046</v>
      </c>
      <c r="L2194" s="247">
        <v>641572847</v>
      </c>
      <c r="M2194" s="247" t="s">
        <v>4044</v>
      </c>
      <c r="O2194" s="247" t="s">
        <v>4044</v>
      </c>
      <c r="P2194" s="247" t="s">
        <v>4045</v>
      </c>
      <c r="Q2194" s="247">
        <v>0</v>
      </c>
      <c r="R2194" s="247" t="s">
        <v>32</v>
      </c>
      <c r="S2194" s="247">
        <v>1</v>
      </c>
      <c r="T2194" s="247">
        <v>104430631</v>
      </c>
      <c r="U2194" s="247" t="s">
        <v>150</v>
      </c>
      <c r="W2194" s="247" t="s">
        <v>26</v>
      </c>
      <c r="X2194" s="247" t="s">
        <v>26</v>
      </c>
      <c r="AD2194" s="248">
        <v>44482</v>
      </c>
      <c r="AE2194" s="247" t="s">
        <v>1351</v>
      </c>
    </row>
    <row r="2195" spans="1:31" x14ac:dyDescent="0.45">
      <c r="A2195" s="298">
        <f t="shared" si="34"/>
        <v>2194</v>
      </c>
      <c r="B2195" s="298">
        <v>2194</v>
      </c>
      <c r="T2195" s="247">
        <v>353358909</v>
      </c>
      <c r="U2195" s="247" t="s">
        <v>152</v>
      </c>
    </row>
    <row r="2196" spans="1:31" ht="47.6" x14ac:dyDescent="0.45">
      <c r="A2196" s="298">
        <f t="shared" si="34"/>
        <v>2195</v>
      </c>
      <c r="B2196" s="298">
        <v>2195</v>
      </c>
      <c r="C2196" s="247">
        <v>129084651</v>
      </c>
      <c r="D2196" s="247" t="s">
        <v>772</v>
      </c>
      <c r="E2196" s="247">
        <v>726699695</v>
      </c>
      <c r="F2196" s="247" t="s">
        <v>884</v>
      </c>
      <c r="G2196" s="247">
        <v>700374192</v>
      </c>
      <c r="H2196" s="247" t="s">
        <v>4043</v>
      </c>
      <c r="I2196" s="247" t="s">
        <v>4046</v>
      </c>
      <c r="L2196" s="247">
        <v>592592455</v>
      </c>
      <c r="M2196" s="247" t="s">
        <v>4047</v>
      </c>
      <c r="O2196" s="247" t="s">
        <v>4047</v>
      </c>
      <c r="P2196" s="247" t="s">
        <v>4048</v>
      </c>
      <c r="Q2196" s="247">
        <v>1</v>
      </c>
      <c r="R2196" s="247" t="s">
        <v>32</v>
      </c>
      <c r="S2196" s="247">
        <v>1</v>
      </c>
      <c r="T2196" s="247">
        <v>104430631</v>
      </c>
      <c r="U2196" s="247" t="s">
        <v>150</v>
      </c>
      <c r="W2196" s="247" t="s">
        <v>26</v>
      </c>
      <c r="X2196" s="247" t="s">
        <v>26</v>
      </c>
      <c r="AD2196" s="248">
        <v>44482</v>
      </c>
      <c r="AE2196" s="247" t="s">
        <v>1351</v>
      </c>
    </row>
    <row r="2197" spans="1:31" x14ac:dyDescent="0.45">
      <c r="A2197" s="298">
        <f t="shared" si="34"/>
        <v>2196</v>
      </c>
      <c r="B2197" s="298">
        <v>2196</v>
      </c>
      <c r="T2197" s="247">
        <v>353358909</v>
      </c>
      <c r="U2197" s="247" t="s">
        <v>152</v>
      </c>
    </row>
    <row r="2198" spans="1:31" ht="47.6" x14ac:dyDescent="0.45">
      <c r="A2198" s="298">
        <f t="shared" si="34"/>
        <v>2197</v>
      </c>
      <c r="B2198" s="298">
        <v>2197</v>
      </c>
      <c r="C2198" s="247">
        <v>129084651</v>
      </c>
      <c r="D2198" s="247" t="s">
        <v>772</v>
      </c>
      <c r="E2198" s="247">
        <v>726699695</v>
      </c>
      <c r="F2198" s="247" t="s">
        <v>884</v>
      </c>
      <c r="G2198" s="247">
        <v>700374192</v>
      </c>
      <c r="H2198" s="247" t="s">
        <v>4043</v>
      </c>
      <c r="I2198" s="247" t="s">
        <v>4046</v>
      </c>
      <c r="L2198" s="247">
        <v>711138281</v>
      </c>
      <c r="M2198" s="247" t="s">
        <v>4049</v>
      </c>
      <c r="O2198" s="247" t="s">
        <v>4049</v>
      </c>
      <c r="P2198" s="247" t="s">
        <v>4050</v>
      </c>
      <c r="Q2198" s="247">
        <v>2</v>
      </c>
      <c r="R2198" s="247" t="s">
        <v>32</v>
      </c>
      <c r="S2198" s="247">
        <v>1</v>
      </c>
      <c r="T2198" s="247">
        <v>104430631</v>
      </c>
      <c r="U2198" s="247" t="s">
        <v>150</v>
      </c>
      <c r="W2198" s="247" t="s">
        <v>26</v>
      </c>
      <c r="X2198" s="247" t="s">
        <v>26</v>
      </c>
      <c r="AD2198" s="248">
        <v>44482</v>
      </c>
      <c r="AE2198" s="247" t="s">
        <v>1351</v>
      </c>
    </row>
    <row r="2199" spans="1:31" x14ac:dyDescent="0.45">
      <c r="A2199" s="298">
        <f t="shared" si="34"/>
        <v>2198</v>
      </c>
      <c r="B2199" s="298">
        <v>2198</v>
      </c>
      <c r="T2199" s="247">
        <v>353358909</v>
      </c>
      <c r="U2199" s="247" t="s">
        <v>152</v>
      </c>
    </row>
    <row r="2200" spans="1:31" ht="47.6" x14ac:dyDescent="0.45">
      <c r="A2200" s="298">
        <f t="shared" si="34"/>
        <v>2199</v>
      </c>
      <c r="B2200" s="298">
        <v>2199</v>
      </c>
      <c r="C2200" s="247">
        <v>129084651</v>
      </c>
      <c r="D2200" s="247" t="s">
        <v>772</v>
      </c>
      <c r="E2200" s="247">
        <v>726699695</v>
      </c>
      <c r="F2200" s="247" t="s">
        <v>884</v>
      </c>
      <c r="G2200" s="247">
        <v>700374192</v>
      </c>
      <c r="H2200" s="247" t="s">
        <v>4043</v>
      </c>
      <c r="I2200" s="247" t="s">
        <v>4046</v>
      </c>
      <c r="L2200" s="247">
        <v>596792238</v>
      </c>
      <c r="M2200" s="247" t="s">
        <v>4051</v>
      </c>
      <c r="O2200" s="247" t="s">
        <v>4051</v>
      </c>
      <c r="P2200" s="247" t="s">
        <v>4052</v>
      </c>
      <c r="Q2200" s="247">
        <v>3</v>
      </c>
      <c r="R2200" s="247" t="s">
        <v>32</v>
      </c>
      <c r="S2200" s="247">
        <v>1</v>
      </c>
      <c r="T2200" s="247">
        <v>104430631</v>
      </c>
      <c r="U2200" s="247" t="s">
        <v>150</v>
      </c>
      <c r="W2200" s="247" t="s">
        <v>26</v>
      </c>
      <c r="X2200" s="247" t="s">
        <v>26</v>
      </c>
      <c r="AD2200" s="248">
        <v>44482</v>
      </c>
      <c r="AE2200" s="247" t="s">
        <v>1351</v>
      </c>
    </row>
    <row r="2201" spans="1:31" x14ac:dyDescent="0.45">
      <c r="A2201" s="298">
        <f t="shared" si="34"/>
        <v>2200</v>
      </c>
      <c r="B2201" s="298">
        <v>2200</v>
      </c>
      <c r="T2201" s="247">
        <v>353358909</v>
      </c>
      <c r="U2201" s="247" t="s">
        <v>152</v>
      </c>
    </row>
    <row r="2202" spans="1:31" ht="47.6" x14ac:dyDescent="0.45">
      <c r="A2202" s="298">
        <f t="shared" si="34"/>
        <v>2201</v>
      </c>
      <c r="B2202" s="298">
        <v>2201</v>
      </c>
      <c r="C2202" s="247">
        <v>129084651</v>
      </c>
      <c r="D2202" s="247" t="s">
        <v>772</v>
      </c>
      <c r="E2202" s="247">
        <v>726699695</v>
      </c>
      <c r="F2202" s="247" t="s">
        <v>884</v>
      </c>
      <c r="G2202" s="247">
        <v>700374192</v>
      </c>
      <c r="H2202" s="247" t="s">
        <v>4043</v>
      </c>
      <c r="I2202" s="247" t="s">
        <v>4046</v>
      </c>
      <c r="L2202" s="247">
        <v>133362151</v>
      </c>
      <c r="M2202" s="247" t="s">
        <v>4053</v>
      </c>
      <c r="O2202" s="247" t="s">
        <v>4053</v>
      </c>
      <c r="P2202" s="247" t="s">
        <v>4054</v>
      </c>
      <c r="Q2202" s="247">
        <v>4</v>
      </c>
      <c r="R2202" s="247" t="s">
        <v>32</v>
      </c>
      <c r="S2202" s="247">
        <v>1</v>
      </c>
      <c r="T2202" s="247">
        <v>104430631</v>
      </c>
      <c r="U2202" s="247" t="s">
        <v>150</v>
      </c>
      <c r="W2202" s="247" t="s">
        <v>26</v>
      </c>
      <c r="X2202" s="247" t="s">
        <v>26</v>
      </c>
      <c r="AD2202" s="248">
        <v>44482</v>
      </c>
      <c r="AE2202" s="247" t="s">
        <v>1351</v>
      </c>
    </row>
    <row r="2203" spans="1:31" x14ac:dyDescent="0.45">
      <c r="A2203" s="298">
        <f t="shared" si="34"/>
        <v>2202</v>
      </c>
      <c r="B2203" s="298">
        <v>2202</v>
      </c>
      <c r="T2203" s="247">
        <v>353358909</v>
      </c>
      <c r="U2203" s="247" t="s">
        <v>152</v>
      </c>
    </row>
    <row r="2204" spans="1:31" ht="47.6" x14ac:dyDescent="0.45">
      <c r="A2204" s="298">
        <f t="shared" si="34"/>
        <v>2203</v>
      </c>
      <c r="B2204" s="298">
        <v>2203</v>
      </c>
      <c r="C2204" s="247">
        <v>129084651</v>
      </c>
      <c r="D2204" s="247" t="s">
        <v>772</v>
      </c>
      <c r="E2204" s="247">
        <v>726699695</v>
      </c>
      <c r="F2204" s="247" t="s">
        <v>884</v>
      </c>
      <c r="G2204" s="247">
        <v>700374192</v>
      </c>
      <c r="H2204" s="247" t="s">
        <v>4043</v>
      </c>
      <c r="I2204" s="247" t="s">
        <v>4046</v>
      </c>
      <c r="L2204" s="247">
        <v>372993567</v>
      </c>
      <c r="M2204" s="247" t="s">
        <v>4055</v>
      </c>
      <c r="O2204" s="247" t="s">
        <v>4055</v>
      </c>
      <c r="P2204" s="247" t="s">
        <v>4056</v>
      </c>
      <c r="Q2204" s="247">
        <v>5</v>
      </c>
      <c r="R2204" s="247" t="s">
        <v>32</v>
      </c>
      <c r="S2204" s="247">
        <v>1</v>
      </c>
      <c r="T2204" s="247">
        <v>104430631</v>
      </c>
      <c r="U2204" s="247" t="s">
        <v>150</v>
      </c>
      <c r="W2204" s="247" t="s">
        <v>26</v>
      </c>
      <c r="X2204" s="247" t="s">
        <v>26</v>
      </c>
      <c r="AD2204" s="248">
        <v>44482</v>
      </c>
      <c r="AE2204" s="247" t="s">
        <v>1351</v>
      </c>
    </row>
    <row r="2205" spans="1:31" x14ac:dyDescent="0.45">
      <c r="A2205" s="298">
        <f t="shared" si="34"/>
        <v>2204</v>
      </c>
      <c r="B2205" s="298">
        <v>2204</v>
      </c>
      <c r="T2205" s="247">
        <v>353358909</v>
      </c>
      <c r="U2205" s="247" t="s">
        <v>152</v>
      </c>
    </row>
    <row r="2206" spans="1:31" ht="47.6" x14ac:dyDescent="0.45">
      <c r="A2206" s="298">
        <f t="shared" si="34"/>
        <v>2205</v>
      </c>
      <c r="B2206" s="298">
        <v>2205</v>
      </c>
      <c r="C2206" s="247">
        <v>129084651</v>
      </c>
      <c r="D2206" s="247" t="s">
        <v>772</v>
      </c>
      <c r="E2206" s="247">
        <v>726699695</v>
      </c>
      <c r="F2206" s="247" t="s">
        <v>884</v>
      </c>
      <c r="G2206" s="247">
        <v>700374192</v>
      </c>
      <c r="H2206" s="247" t="s">
        <v>4043</v>
      </c>
      <c r="I2206" s="247" t="s">
        <v>4046</v>
      </c>
      <c r="L2206" s="247">
        <v>620577362</v>
      </c>
      <c r="M2206" s="247" t="s">
        <v>4057</v>
      </c>
      <c r="O2206" s="247" t="s">
        <v>4057</v>
      </c>
      <c r="P2206" s="247" t="s">
        <v>4058</v>
      </c>
      <c r="Q2206" s="247">
        <v>6</v>
      </c>
      <c r="R2206" s="247" t="s">
        <v>32</v>
      </c>
      <c r="S2206" s="247">
        <v>1</v>
      </c>
      <c r="T2206" s="247">
        <v>104430631</v>
      </c>
      <c r="U2206" s="247" t="s">
        <v>150</v>
      </c>
      <c r="W2206" s="247" t="s">
        <v>26</v>
      </c>
      <c r="X2206" s="247" t="s">
        <v>26</v>
      </c>
      <c r="AD2206" s="248">
        <v>44482</v>
      </c>
      <c r="AE2206" s="247" t="s">
        <v>1351</v>
      </c>
    </row>
    <row r="2207" spans="1:31" x14ac:dyDescent="0.45">
      <c r="A2207" s="298">
        <f t="shared" si="34"/>
        <v>2206</v>
      </c>
      <c r="B2207" s="298">
        <v>2206</v>
      </c>
      <c r="T2207" s="247">
        <v>353358909</v>
      </c>
      <c r="U2207" s="247" t="s">
        <v>152</v>
      </c>
    </row>
    <row r="2208" spans="1:31" ht="47.6" x14ac:dyDescent="0.45">
      <c r="A2208" s="298">
        <f t="shared" si="34"/>
        <v>2207</v>
      </c>
      <c r="B2208" s="298">
        <v>2207</v>
      </c>
      <c r="C2208" s="247">
        <v>129084651</v>
      </c>
      <c r="D2208" s="247" t="s">
        <v>772</v>
      </c>
      <c r="E2208" s="247">
        <v>726699695</v>
      </c>
      <c r="F2208" s="247" t="s">
        <v>884</v>
      </c>
      <c r="G2208" s="247">
        <v>700374192</v>
      </c>
      <c r="H2208" s="247" t="s">
        <v>4043</v>
      </c>
      <c r="I2208" s="247" t="s">
        <v>4046</v>
      </c>
      <c r="L2208" s="247">
        <v>580409149</v>
      </c>
      <c r="M2208" s="247" t="s">
        <v>4059</v>
      </c>
      <c r="O2208" s="247" t="s">
        <v>4059</v>
      </c>
      <c r="P2208" s="247" t="s">
        <v>4060</v>
      </c>
      <c r="Q2208" s="247">
        <v>7</v>
      </c>
      <c r="R2208" s="247" t="s">
        <v>32</v>
      </c>
      <c r="S2208" s="247">
        <v>1</v>
      </c>
      <c r="T2208" s="247">
        <v>104430631</v>
      </c>
      <c r="U2208" s="247" t="s">
        <v>150</v>
      </c>
      <c r="W2208" s="247" t="s">
        <v>26</v>
      </c>
      <c r="X2208" s="247" t="s">
        <v>26</v>
      </c>
      <c r="AD2208" s="248">
        <v>44482</v>
      </c>
      <c r="AE2208" s="247" t="s">
        <v>1351</v>
      </c>
    </row>
    <row r="2209" spans="1:31" x14ac:dyDescent="0.45">
      <c r="A2209" s="298">
        <f t="shared" si="34"/>
        <v>2208</v>
      </c>
      <c r="B2209" s="298">
        <v>2208</v>
      </c>
      <c r="T2209" s="247">
        <v>353358909</v>
      </c>
      <c r="U2209" s="247" t="s">
        <v>152</v>
      </c>
    </row>
    <row r="2210" spans="1:31" ht="47.6" x14ac:dyDescent="0.45">
      <c r="A2210" s="298">
        <f t="shared" si="34"/>
        <v>2209</v>
      </c>
      <c r="B2210" s="298">
        <v>2209</v>
      </c>
      <c r="C2210" s="247">
        <v>129084651</v>
      </c>
      <c r="D2210" s="247" t="s">
        <v>772</v>
      </c>
      <c r="E2210" s="247">
        <v>726699695</v>
      </c>
      <c r="F2210" s="247" t="s">
        <v>884</v>
      </c>
      <c r="G2210" s="247">
        <v>700374192</v>
      </c>
      <c r="H2210" s="247" t="s">
        <v>4043</v>
      </c>
      <c r="I2210" s="247" t="s">
        <v>4046</v>
      </c>
      <c r="L2210" s="247">
        <v>867237640</v>
      </c>
      <c r="M2210" s="247" t="s">
        <v>4061</v>
      </c>
      <c r="O2210" s="247" t="s">
        <v>4061</v>
      </c>
      <c r="P2210" s="247" t="s">
        <v>4062</v>
      </c>
      <c r="Q2210" s="247">
        <v>8</v>
      </c>
      <c r="R2210" s="247" t="s">
        <v>32</v>
      </c>
      <c r="S2210" s="247">
        <v>1</v>
      </c>
      <c r="T2210" s="247">
        <v>104430631</v>
      </c>
      <c r="U2210" s="247" t="s">
        <v>150</v>
      </c>
      <c r="W2210" s="247" t="s">
        <v>26</v>
      </c>
      <c r="X2210" s="247" t="s">
        <v>26</v>
      </c>
      <c r="AD2210" s="248">
        <v>44482</v>
      </c>
      <c r="AE2210" s="247" t="s">
        <v>1351</v>
      </c>
    </row>
    <row r="2211" spans="1:31" x14ac:dyDescent="0.45">
      <c r="A2211" s="298">
        <f t="shared" si="34"/>
        <v>2210</v>
      </c>
      <c r="B2211" s="298">
        <v>2210</v>
      </c>
      <c r="T2211" s="247">
        <v>353358909</v>
      </c>
      <c r="U2211" s="247" t="s">
        <v>152</v>
      </c>
    </row>
    <row r="2212" spans="1:31" ht="47.6" x14ac:dyDescent="0.45">
      <c r="A2212" s="298">
        <f t="shared" si="34"/>
        <v>2211</v>
      </c>
      <c r="B2212" s="298">
        <v>2211</v>
      </c>
      <c r="C2212" s="247">
        <v>129084651</v>
      </c>
      <c r="D2212" s="247" t="s">
        <v>772</v>
      </c>
      <c r="E2212" s="247">
        <v>726699695</v>
      </c>
      <c r="F2212" s="247" t="s">
        <v>884</v>
      </c>
      <c r="G2212" s="247">
        <v>700374192</v>
      </c>
      <c r="H2212" s="247" t="s">
        <v>4043</v>
      </c>
      <c r="I2212" s="247" t="s">
        <v>4046</v>
      </c>
      <c r="L2212" s="247">
        <v>698814077</v>
      </c>
      <c r="M2212" s="247" t="s">
        <v>4063</v>
      </c>
      <c r="O2212" s="247" t="s">
        <v>4063</v>
      </c>
      <c r="P2212" s="247" t="s">
        <v>4064</v>
      </c>
      <c r="Q2212" s="247">
        <v>9</v>
      </c>
      <c r="R2212" s="247" t="s">
        <v>32</v>
      </c>
      <c r="S2212" s="247">
        <v>1</v>
      </c>
      <c r="T2212" s="247">
        <v>104430631</v>
      </c>
      <c r="U2212" s="247" t="s">
        <v>150</v>
      </c>
      <c r="W2212" s="247" t="s">
        <v>26</v>
      </c>
      <c r="X2212" s="247" t="s">
        <v>26</v>
      </c>
      <c r="AD2212" s="248">
        <v>44482</v>
      </c>
      <c r="AE2212" s="247" t="s">
        <v>1351</v>
      </c>
    </row>
    <row r="2213" spans="1:31" x14ac:dyDescent="0.45">
      <c r="A2213" s="298">
        <f t="shared" si="34"/>
        <v>2212</v>
      </c>
      <c r="B2213" s="298">
        <v>2212</v>
      </c>
      <c r="T2213" s="247">
        <v>353358909</v>
      </c>
      <c r="U2213" s="247" t="s">
        <v>152</v>
      </c>
    </row>
    <row r="2214" spans="1:31" ht="47.6" x14ac:dyDescent="0.45">
      <c r="A2214" s="298">
        <f t="shared" si="34"/>
        <v>2213</v>
      </c>
      <c r="B2214" s="298">
        <v>2213</v>
      </c>
      <c r="C2214" s="247">
        <v>129084651</v>
      </c>
      <c r="D2214" s="247" t="s">
        <v>772</v>
      </c>
      <c r="E2214" s="247">
        <v>726699695</v>
      </c>
      <c r="F2214" s="247" t="s">
        <v>884</v>
      </c>
      <c r="G2214" s="247">
        <v>700374192</v>
      </c>
      <c r="H2214" s="247" t="s">
        <v>4043</v>
      </c>
      <c r="I2214" s="247" t="s">
        <v>4046</v>
      </c>
      <c r="L2214" s="247">
        <v>751475124</v>
      </c>
      <c r="M2214" s="247" t="s">
        <v>4065</v>
      </c>
      <c r="O2214" s="247" t="s">
        <v>4065</v>
      </c>
      <c r="P2214" s="247" t="s">
        <v>4066</v>
      </c>
      <c r="Q2214" s="247">
        <v>10</v>
      </c>
      <c r="R2214" s="247" t="s">
        <v>32</v>
      </c>
      <c r="S2214" s="247">
        <v>1</v>
      </c>
      <c r="T2214" s="247">
        <v>104430631</v>
      </c>
      <c r="U2214" s="247" t="s">
        <v>150</v>
      </c>
      <c r="W2214" s="247" t="s">
        <v>26</v>
      </c>
      <c r="X2214" s="247" t="s">
        <v>26</v>
      </c>
      <c r="AD2214" s="248">
        <v>44482</v>
      </c>
      <c r="AE2214" s="247" t="s">
        <v>1351</v>
      </c>
    </row>
    <row r="2215" spans="1:31" x14ac:dyDescent="0.45">
      <c r="A2215" s="298">
        <f t="shared" si="34"/>
        <v>2214</v>
      </c>
      <c r="B2215" s="298">
        <v>2214</v>
      </c>
      <c r="T2215" s="247">
        <v>353358909</v>
      </c>
      <c r="U2215" s="247" t="s">
        <v>152</v>
      </c>
    </row>
    <row r="2216" spans="1:31" ht="47.6" x14ac:dyDescent="0.45">
      <c r="A2216" s="298">
        <f t="shared" si="34"/>
        <v>2215</v>
      </c>
      <c r="B2216" s="298">
        <v>2215</v>
      </c>
      <c r="C2216" s="247">
        <v>129084651</v>
      </c>
      <c r="D2216" s="247" t="s">
        <v>772</v>
      </c>
      <c r="E2216" s="247">
        <v>726699695</v>
      </c>
      <c r="F2216" s="247" t="s">
        <v>884</v>
      </c>
      <c r="G2216" s="247">
        <v>700374192</v>
      </c>
      <c r="H2216" s="247" t="s">
        <v>4043</v>
      </c>
      <c r="I2216" s="247" t="s">
        <v>4046</v>
      </c>
      <c r="L2216" s="247">
        <v>308286913</v>
      </c>
      <c r="M2216" s="247" t="s">
        <v>4067</v>
      </c>
      <c r="O2216" s="247" t="s">
        <v>4067</v>
      </c>
      <c r="P2216" s="247" t="s">
        <v>4068</v>
      </c>
      <c r="Q2216" s="247">
        <v>11</v>
      </c>
      <c r="R2216" s="247" t="s">
        <v>32</v>
      </c>
      <c r="S2216" s="247">
        <v>1</v>
      </c>
      <c r="T2216" s="247">
        <v>104430631</v>
      </c>
      <c r="U2216" s="247" t="s">
        <v>150</v>
      </c>
      <c r="W2216" s="247" t="s">
        <v>26</v>
      </c>
      <c r="X2216" s="247" t="s">
        <v>26</v>
      </c>
      <c r="AD2216" s="248">
        <v>44482</v>
      </c>
      <c r="AE2216" s="247" t="s">
        <v>1351</v>
      </c>
    </row>
    <row r="2217" spans="1:31" x14ac:dyDescent="0.45">
      <c r="A2217" s="298">
        <f t="shared" si="34"/>
        <v>2216</v>
      </c>
      <c r="B2217" s="298">
        <v>2216</v>
      </c>
      <c r="T2217" s="247">
        <v>353358909</v>
      </c>
      <c r="U2217" s="247" t="s">
        <v>152</v>
      </c>
    </row>
    <row r="2218" spans="1:31" ht="47.6" x14ac:dyDescent="0.45">
      <c r="A2218" s="298">
        <f t="shared" si="34"/>
        <v>2217</v>
      </c>
      <c r="B2218" s="298">
        <v>2217</v>
      </c>
      <c r="C2218" s="247">
        <v>129084651</v>
      </c>
      <c r="D2218" s="247" t="s">
        <v>772</v>
      </c>
      <c r="E2218" s="247">
        <v>726699695</v>
      </c>
      <c r="F2218" s="247" t="s">
        <v>884</v>
      </c>
      <c r="G2218" s="247">
        <v>700374192</v>
      </c>
      <c r="H2218" s="247" t="s">
        <v>4043</v>
      </c>
      <c r="I2218" s="247" t="s">
        <v>4046</v>
      </c>
      <c r="L2218" s="247">
        <v>807835037</v>
      </c>
      <c r="M2218" s="247" t="s">
        <v>1366</v>
      </c>
      <c r="O2218" s="247" t="s">
        <v>325</v>
      </c>
      <c r="P2218" s="247" t="s">
        <v>4069</v>
      </c>
      <c r="Q2218" s="247">
        <v>55</v>
      </c>
      <c r="R2218" s="247" t="s">
        <v>32</v>
      </c>
      <c r="S2218" s="247">
        <v>1</v>
      </c>
      <c r="T2218" s="247">
        <v>104430631</v>
      </c>
      <c r="U2218" s="247" t="s">
        <v>150</v>
      </c>
      <c r="W2218" s="247" t="s">
        <v>26</v>
      </c>
      <c r="X2218" s="247" t="s">
        <v>26</v>
      </c>
      <c r="AD2218" s="248">
        <v>44482</v>
      </c>
      <c r="AE2218" s="247" t="s">
        <v>1351</v>
      </c>
    </row>
    <row r="2219" spans="1:31" x14ac:dyDescent="0.45">
      <c r="A2219" s="298">
        <f t="shared" si="34"/>
        <v>2218</v>
      </c>
      <c r="B2219" s="298">
        <v>2218</v>
      </c>
      <c r="T2219" s="247">
        <v>353358909</v>
      </c>
      <c r="U2219" s="247" t="s">
        <v>152</v>
      </c>
    </row>
    <row r="2220" spans="1:31" ht="47.6" x14ac:dyDescent="0.45">
      <c r="A2220" s="298">
        <f t="shared" si="34"/>
        <v>2219</v>
      </c>
      <c r="B2220" s="298">
        <v>2219</v>
      </c>
      <c r="C2220" s="247">
        <v>129084651</v>
      </c>
      <c r="D2220" s="247" t="s">
        <v>772</v>
      </c>
      <c r="E2220" s="247">
        <v>726699695</v>
      </c>
      <c r="F2220" s="247" t="s">
        <v>884</v>
      </c>
      <c r="G2220" s="247">
        <v>700374192</v>
      </c>
      <c r="H2220" s="247" t="s">
        <v>4043</v>
      </c>
      <c r="I2220" s="247" t="s">
        <v>4046</v>
      </c>
      <c r="L2220" s="247">
        <v>923333992</v>
      </c>
      <c r="M2220" s="247" t="s">
        <v>4070</v>
      </c>
      <c r="O2220" s="247" t="s">
        <v>4071</v>
      </c>
      <c r="P2220" s="247" t="s">
        <v>4072</v>
      </c>
      <c r="Q2220" s="247" t="s">
        <v>4073</v>
      </c>
      <c r="R2220" s="247" t="s">
        <v>119</v>
      </c>
      <c r="S2220" s="247">
        <v>300</v>
      </c>
      <c r="U2220" s="247" t="s">
        <v>120</v>
      </c>
      <c r="W2220" s="247" t="s">
        <v>26</v>
      </c>
      <c r="X2220" s="247" t="s">
        <v>26</v>
      </c>
      <c r="Y2220" s="247" t="s">
        <v>4074</v>
      </c>
      <c r="AD2220" s="248">
        <v>44482</v>
      </c>
      <c r="AE2220" s="247" t="s">
        <v>1351</v>
      </c>
    </row>
    <row r="2221" spans="1:31" ht="47.6" x14ac:dyDescent="0.45">
      <c r="A2221" s="298">
        <f t="shared" si="34"/>
        <v>2220</v>
      </c>
      <c r="B2221" s="298">
        <v>2220</v>
      </c>
      <c r="C2221" s="247">
        <v>129084651</v>
      </c>
      <c r="D2221" s="247" t="s">
        <v>772</v>
      </c>
      <c r="E2221" s="247">
        <v>726699695</v>
      </c>
      <c r="F2221" s="247" t="s">
        <v>884</v>
      </c>
      <c r="G2221" s="247">
        <v>700374192</v>
      </c>
      <c r="H2221" s="247" t="s">
        <v>4043</v>
      </c>
      <c r="I2221" s="247" t="s">
        <v>4046</v>
      </c>
      <c r="L2221" s="247">
        <v>178420302</v>
      </c>
      <c r="M2221" s="247" t="s">
        <v>1660</v>
      </c>
      <c r="O2221" s="247" t="s">
        <v>4075</v>
      </c>
      <c r="P2221" s="247" t="s">
        <v>4076</v>
      </c>
      <c r="Q2221" s="247">
        <v>77</v>
      </c>
      <c r="R2221" s="247" t="s">
        <v>32</v>
      </c>
      <c r="S2221" s="247">
        <v>1</v>
      </c>
      <c r="T2221" s="247">
        <v>104430631</v>
      </c>
      <c r="U2221" s="247" t="s">
        <v>334</v>
      </c>
      <c r="AD2221" s="248">
        <v>44482</v>
      </c>
      <c r="AE2221" s="247" t="s">
        <v>1351</v>
      </c>
    </row>
    <row r="2222" spans="1:31" x14ac:dyDescent="0.45">
      <c r="A2222" s="298">
        <f t="shared" si="34"/>
        <v>2221</v>
      </c>
      <c r="B2222" s="298">
        <v>2221</v>
      </c>
      <c r="T2222" s="247">
        <v>353358909</v>
      </c>
      <c r="U2222" s="247" t="s">
        <v>335</v>
      </c>
    </row>
    <row r="2223" spans="1:31" ht="158.6" x14ac:dyDescent="0.45">
      <c r="A2223" s="298">
        <f t="shared" si="34"/>
        <v>2222</v>
      </c>
      <c r="B2223" s="298">
        <v>2222</v>
      </c>
      <c r="C2223" s="247">
        <v>129084651</v>
      </c>
      <c r="D2223" s="247" t="s">
        <v>772</v>
      </c>
      <c r="E2223" s="247">
        <v>726699695</v>
      </c>
      <c r="F2223" s="247" t="s">
        <v>884</v>
      </c>
      <c r="L2223" s="247">
        <v>868232409</v>
      </c>
      <c r="M2223" s="247" t="s">
        <v>4077</v>
      </c>
      <c r="O2223" s="247" t="s">
        <v>4078</v>
      </c>
      <c r="P2223" s="247" t="s">
        <v>4079</v>
      </c>
      <c r="Q2223" s="247" t="s">
        <v>4080</v>
      </c>
      <c r="R2223" s="247" t="s">
        <v>119</v>
      </c>
      <c r="S2223" s="247">
        <v>300</v>
      </c>
      <c r="U2223" s="247" t="s">
        <v>120</v>
      </c>
      <c r="W2223" s="247" t="s">
        <v>26</v>
      </c>
      <c r="X2223" s="247" t="s">
        <v>25</v>
      </c>
      <c r="AE2223" s="247" t="s">
        <v>1335</v>
      </c>
    </row>
    <row r="2224" spans="1:31" ht="31.75" x14ac:dyDescent="0.45">
      <c r="A2224" s="298">
        <f t="shared" si="34"/>
        <v>2223</v>
      </c>
      <c r="B2224" s="298">
        <v>2223</v>
      </c>
      <c r="C2224" s="247">
        <v>129084651</v>
      </c>
      <c r="D2224" s="247" t="s">
        <v>772</v>
      </c>
      <c r="E2224" s="247">
        <v>726699695</v>
      </c>
      <c r="F2224" s="247" t="s">
        <v>884</v>
      </c>
      <c r="L2224" s="247">
        <v>739294356</v>
      </c>
      <c r="M2224" s="247" t="s">
        <v>4081</v>
      </c>
      <c r="O2224" s="247" t="s">
        <v>4082</v>
      </c>
      <c r="P2224" s="247" t="s">
        <v>4083</v>
      </c>
      <c r="Q2224" s="247" t="s">
        <v>4084</v>
      </c>
      <c r="R2224" s="247" t="s">
        <v>32</v>
      </c>
      <c r="S2224" s="247">
        <v>2</v>
      </c>
      <c r="U2224" s="247" t="s">
        <v>120</v>
      </c>
      <c r="W2224" s="247" t="s">
        <v>26</v>
      </c>
      <c r="X2224" s="247" t="s">
        <v>25</v>
      </c>
      <c r="AE2224" s="247" t="s">
        <v>1335</v>
      </c>
    </row>
    <row r="2225" spans="1:31" ht="31.75" x14ac:dyDescent="0.45">
      <c r="A2225" s="298">
        <f t="shared" si="34"/>
        <v>2224</v>
      </c>
      <c r="B2225" s="298">
        <v>2224</v>
      </c>
      <c r="C2225" s="247">
        <v>129084651</v>
      </c>
      <c r="D2225" s="247" t="s">
        <v>772</v>
      </c>
      <c r="E2225" s="247">
        <v>726699695</v>
      </c>
      <c r="F2225" s="247" t="s">
        <v>884</v>
      </c>
      <c r="L2225" s="247">
        <v>847533056</v>
      </c>
      <c r="M2225" s="247" t="s">
        <v>4085</v>
      </c>
      <c r="O2225" s="247" t="s">
        <v>4086</v>
      </c>
      <c r="P2225" s="247" t="s">
        <v>4087</v>
      </c>
      <c r="Q2225" s="247" t="s">
        <v>4088</v>
      </c>
      <c r="R2225" s="247" t="s">
        <v>32</v>
      </c>
      <c r="S2225" s="247">
        <v>1</v>
      </c>
      <c r="T2225" s="247">
        <v>104430631</v>
      </c>
      <c r="U2225" s="247" t="s">
        <v>150</v>
      </c>
      <c r="W2225" s="247" t="s">
        <v>26</v>
      </c>
      <c r="X2225" s="247" t="s">
        <v>26</v>
      </c>
      <c r="AE2225" s="247" t="s">
        <v>1341</v>
      </c>
    </row>
    <row r="2226" spans="1:31" x14ac:dyDescent="0.45">
      <c r="A2226" s="298">
        <f t="shared" si="34"/>
        <v>2225</v>
      </c>
      <c r="B2226" s="298">
        <v>2225</v>
      </c>
      <c r="T2226" s="247">
        <v>353358909</v>
      </c>
      <c r="U2226" s="247" t="s">
        <v>152</v>
      </c>
    </row>
    <row r="2227" spans="1:31" ht="31.75" x14ac:dyDescent="0.45">
      <c r="A2227" s="298">
        <f t="shared" si="34"/>
        <v>2226</v>
      </c>
      <c r="B2227" s="298">
        <v>2226</v>
      </c>
      <c r="C2227" s="247">
        <v>129084651</v>
      </c>
      <c r="D2227" s="247" t="s">
        <v>772</v>
      </c>
      <c r="E2227" s="247">
        <v>726699695</v>
      </c>
      <c r="F2227" s="247" t="s">
        <v>884</v>
      </c>
      <c r="L2227" s="247">
        <v>403258164</v>
      </c>
      <c r="M2227" s="247" t="s">
        <v>4089</v>
      </c>
      <c r="O2227" s="247" t="s">
        <v>4090</v>
      </c>
      <c r="P2227" s="247" t="s">
        <v>4091</v>
      </c>
      <c r="Q2227" s="247" t="s">
        <v>4092</v>
      </c>
      <c r="R2227" s="247" t="s">
        <v>32</v>
      </c>
      <c r="S2227" s="247">
        <v>1</v>
      </c>
      <c r="T2227" s="247">
        <v>104430631</v>
      </c>
      <c r="U2227" s="247" t="s">
        <v>150</v>
      </c>
      <c r="W2227" s="247" t="s">
        <v>26</v>
      </c>
      <c r="X2227" s="247" t="s">
        <v>26</v>
      </c>
      <c r="AE2227" s="247" t="s">
        <v>1341</v>
      </c>
    </row>
    <row r="2228" spans="1:31" x14ac:dyDescent="0.45">
      <c r="A2228" s="298">
        <f t="shared" si="34"/>
        <v>2227</v>
      </c>
      <c r="B2228" s="298">
        <v>2227</v>
      </c>
      <c r="T2228" s="247">
        <v>353358909</v>
      </c>
      <c r="U2228" s="247" t="s">
        <v>152</v>
      </c>
    </row>
    <row r="2229" spans="1:31" ht="95.15" x14ac:dyDescent="0.45">
      <c r="A2229" s="298">
        <f t="shared" si="34"/>
        <v>2228</v>
      </c>
      <c r="B2229" s="298">
        <v>2228</v>
      </c>
      <c r="C2229" s="247">
        <v>129084651</v>
      </c>
      <c r="D2229" s="247" t="s">
        <v>772</v>
      </c>
      <c r="E2229" s="247">
        <v>726699695</v>
      </c>
      <c r="F2229" s="247" t="s">
        <v>884</v>
      </c>
      <c r="L2229" s="247">
        <v>118061122</v>
      </c>
      <c r="M2229" s="247" t="s">
        <v>4093</v>
      </c>
      <c r="O2229" s="247" t="s">
        <v>4094</v>
      </c>
      <c r="P2229" s="247" t="s">
        <v>4095</v>
      </c>
      <c r="Q2229" s="247" t="s">
        <v>4096</v>
      </c>
      <c r="R2229" s="247" t="s">
        <v>119</v>
      </c>
      <c r="S2229" s="247">
        <v>300</v>
      </c>
      <c r="U2229" s="247" t="s">
        <v>120</v>
      </c>
      <c r="W2229" s="247" t="s">
        <v>26</v>
      </c>
      <c r="X2229" s="247" t="s">
        <v>26</v>
      </c>
      <c r="AE2229" s="247" t="s">
        <v>1335</v>
      </c>
    </row>
    <row r="2230" spans="1:31" ht="63.45" x14ac:dyDescent="0.45">
      <c r="A2230" s="298">
        <f t="shared" si="34"/>
        <v>2229</v>
      </c>
      <c r="B2230" s="298">
        <v>2229</v>
      </c>
      <c r="C2230" s="247">
        <v>129084651</v>
      </c>
      <c r="D2230" s="247" t="s">
        <v>772</v>
      </c>
      <c r="E2230" s="247">
        <v>726699695</v>
      </c>
      <c r="F2230" s="247" t="s">
        <v>884</v>
      </c>
      <c r="L2230" s="247">
        <v>279637054</v>
      </c>
      <c r="M2230" s="247" t="s">
        <v>4097</v>
      </c>
      <c r="O2230" s="247" t="s">
        <v>4098</v>
      </c>
      <c r="P2230" s="247" t="s">
        <v>4099</v>
      </c>
      <c r="Q2230" s="247" t="s">
        <v>4100</v>
      </c>
      <c r="R2230" s="247" t="s">
        <v>119</v>
      </c>
      <c r="S2230" s="247">
        <v>17</v>
      </c>
      <c r="W2230" s="247" t="s">
        <v>26</v>
      </c>
      <c r="X2230" s="247" t="s">
        <v>26</v>
      </c>
      <c r="AD2230" s="248">
        <v>44453</v>
      </c>
      <c r="AE2230" s="247" t="s">
        <v>4038</v>
      </c>
    </row>
    <row r="2231" spans="1:31" ht="31.75" x14ac:dyDescent="0.45">
      <c r="A2231" s="298">
        <f t="shared" si="34"/>
        <v>2230</v>
      </c>
      <c r="B2231" s="298">
        <v>2230</v>
      </c>
      <c r="C2231" s="247">
        <v>129084651</v>
      </c>
      <c r="D2231" s="247" t="s">
        <v>772</v>
      </c>
      <c r="E2231" s="247">
        <v>726699695</v>
      </c>
      <c r="F2231" s="247" t="s">
        <v>884</v>
      </c>
      <c r="L2231" s="247">
        <v>988878019</v>
      </c>
      <c r="M2231" s="247" t="s">
        <v>4101</v>
      </c>
      <c r="O2231" s="247" t="s">
        <v>4102</v>
      </c>
      <c r="P2231" s="247" t="s">
        <v>4103</v>
      </c>
      <c r="Q2231" s="247" t="s">
        <v>4104</v>
      </c>
      <c r="R2231" s="247" t="s">
        <v>119</v>
      </c>
      <c r="S2231" s="247">
        <v>70</v>
      </c>
      <c r="U2231" s="247" t="s">
        <v>120</v>
      </c>
      <c r="W2231" s="247" t="s">
        <v>26</v>
      </c>
      <c r="X2231" s="247" t="s">
        <v>25</v>
      </c>
      <c r="AD2231" s="248">
        <v>44417</v>
      </c>
      <c r="AE2231" s="247" t="s">
        <v>1335</v>
      </c>
    </row>
    <row r="2232" spans="1:31" ht="47.6" x14ac:dyDescent="0.45">
      <c r="A2232" s="298">
        <f t="shared" si="34"/>
        <v>2231</v>
      </c>
      <c r="B2232" s="298">
        <v>2231</v>
      </c>
      <c r="C2232" s="247">
        <v>129084651</v>
      </c>
      <c r="D2232" s="247" t="s">
        <v>772</v>
      </c>
      <c r="E2232" s="247">
        <v>726699695</v>
      </c>
      <c r="F2232" s="247" t="s">
        <v>884</v>
      </c>
      <c r="G2232" s="247">
        <v>530742915</v>
      </c>
      <c r="H2232" s="247" t="s">
        <v>4105</v>
      </c>
      <c r="I2232" s="247" t="s">
        <v>4107</v>
      </c>
      <c r="L2232" s="247">
        <v>641572847</v>
      </c>
      <c r="M2232" s="247" t="s">
        <v>4044</v>
      </c>
      <c r="O2232" s="247" t="s">
        <v>4044</v>
      </c>
      <c r="P2232" s="247" t="s">
        <v>4106</v>
      </c>
      <c r="Q2232" s="247">
        <v>0</v>
      </c>
      <c r="R2232" s="247" t="s">
        <v>32</v>
      </c>
      <c r="S2232" s="247">
        <v>1</v>
      </c>
      <c r="T2232" s="247">
        <v>104430631</v>
      </c>
      <c r="U2232" s="247" t="s">
        <v>150</v>
      </c>
      <c r="W2232" s="247" t="s">
        <v>26</v>
      </c>
      <c r="X2232" s="247" t="s">
        <v>26</v>
      </c>
      <c r="AD2232" s="248">
        <v>44461</v>
      </c>
      <c r="AE2232" s="247" t="s">
        <v>1351</v>
      </c>
    </row>
    <row r="2233" spans="1:31" x14ac:dyDescent="0.45">
      <c r="A2233" s="298">
        <f t="shared" si="34"/>
        <v>2232</v>
      </c>
      <c r="B2233" s="298">
        <v>2232</v>
      </c>
      <c r="T2233" s="247">
        <v>353358909</v>
      </c>
      <c r="U2233" s="247" t="s">
        <v>152</v>
      </c>
    </row>
    <row r="2234" spans="1:31" ht="47.6" x14ac:dyDescent="0.45">
      <c r="A2234" s="298">
        <f t="shared" si="34"/>
        <v>2233</v>
      </c>
      <c r="B2234" s="298">
        <v>2233</v>
      </c>
      <c r="C2234" s="247">
        <v>129084651</v>
      </c>
      <c r="D2234" s="247" t="s">
        <v>772</v>
      </c>
      <c r="E2234" s="247">
        <v>726699695</v>
      </c>
      <c r="F2234" s="247" t="s">
        <v>884</v>
      </c>
      <c r="G2234" s="247">
        <v>530742915</v>
      </c>
      <c r="H2234" s="247" t="s">
        <v>4105</v>
      </c>
      <c r="I2234" s="247" t="s">
        <v>4107</v>
      </c>
      <c r="L2234" s="247">
        <v>592592455</v>
      </c>
      <c r="M2234" s="247" t="s">
        <v>4047</v>
      </c>
      <c r="O2234" s="247" t="s">
        <v>4047</v>
      </c>
      <c r="P2234" s="247" t="s">
        <v>4108</v>
      </c>
      <c r="Q2234" s="247">
        <v>1</v>
      </c>
      <c r="R2234" s="247" t="s">
        <v>32</v>
      </c>
      <c r="S2234" s="247">
        <v>1</v>
      </c>
      <c r="T2234" s="247">
        <v>104430631</v>
      </c>
      <c r="U2234" s="247" t="s">
        <v>150</v>
      </c>
      <c r="W2234" s="247" t="s">
        <v>26</v>
      </c>
      <c r="X2234" s="247" t="s">
        <v>26</v>
      </c>
      <c r="AD2234" s="248">
        <v>44461</v>
      </c>
      <c r="AE2234" s="247" t="s">
        <v>1351</v>
      </c>
    </row>
    <row r="2235" spans="1:31" x14ac:dyDescent="0.45">
      <c r="A2235" s="298">
        <f t="shared" si="34"/>
        <v>2234</v>
      </c>
      <c r="B2235" s="298">
        <v>2234</v>
      </c>
      <c r="T2235" s="247">
        <v>353358909</v>
      </c>
      <c r="U2235" s="247" t="s">
        <v>152</v>
      </c>
    </row>
    <row r="2236" spans="1:31" ht="47.6" x14ac:dyDescent="0.45">
      <c r="A2236" s="298">
        <f t="shared" si="34"/>
        <v>2235</v>
      </c>
      <c r="B2236" s="298">
        <v>2235</v>
      </c>
      <c r="C2236" s="247">
        <v>129084651</v>
      </c>
      <c r="D2236" s="247" t="s">
        <v>772</v>
      </c>
      <c r="E2236" s="247">
        <v>726699695</v>
      </c>
      <c r="F2236" s="247" t="s">
        <v>884</v>
      </c>
      <c r="G2236" s="247">
        <v>530742915</v>
      </c>
      <c r="H2236" s="247" t="s">
        <v>4105</v>
      </c>
      <c r="I2236" s="247" t="s">
        <v>4107</v>
      </c>
      <c r="L2236" s="247">
        <v>711138281</v>
      </c>
      <c r="M2236" s="247" t="s">
        <v>4049</v>
      </c>
      <c r="O2236" s="247" t="s">
        <v>4049</v>
      </c>
      <c r="P2236" s="247" t="s">
        <v>4109</v>
      </c>
      <c r="Q2236" s="247">
        <v>2</v>
      </c>
      <c r="R2236" s="247" t="s">
        <v>32</v>
      </c>
      <c r="S2236" s="247">
        <v>1</v>
      </c>
      <c r="T2236" s="247">
        <v>104430631</v>
      </c>
      <c r="U2236" s="247" t="s">
        <v>150</v>
      </c>
      <c r="W2236" s="247" t="s">
        <v>26</v>
      </c>
      <c r="X2236" s="247" t="s">
        <v>26</v>
      </c>
      <c r="AD2236" s="248">
        <v>44461</v>
      </c>
      <c r="AE2236" s="247" t="s">
        <v>1351</v>
      </c>
    </row>
    <row r="2237" spans="1:31" x14ac:dyDescent="0.45">
      <c r="A2237" s="298">
        <f t="shared" si="34"/>
        <v>2236</v>
      </c>
      <c r="B2237" s="298">
        <v>2236</v>
      </c>
      <c r="T2237" s="247">
        <v>353358909</v>
      </c>
      <c r="U2237" s="247" t="s">
        <v>152</v>
      </c>
    </row>
    <row r="2238" spans="1:31" ht="47.6" x14ac:dyDescent="0.45">
      <c r="A2238" s="298">
        <f t="shared" si="34"/>
        <v>2237</v>
      </c>
      <c r="B2238" s="298">
        <v>2237</v>
      </c>
      <c r="C2238" s="247">
        <v>129084651</v>
      </c>
      <c r="D2238" s="247" t="s">
        <v>772</v>
      </c>
      <c r="E2238" s="247">
        <v>726699695</v>
      </c>
      <c r="F2238" s="247" t="s">
        <v>884</v>
      </c>
      <c r="G2238" s="247">
        <v>530742915</v>
      </c>
      <c r="H2238" s="247" t="s">
        <v>4105</v>
      </c>
      <c r="I2238" s="247" t="s">
        <v>4107</v>
      </c>
      <c r="L2238" s="247">
        <v>596792238</v>
      </c>
      <c r="M2238" s="247" t="s">
        <v>4051</v>
      </c>
      <c r="O2238" s="247" t="s">
        <v>4051</v>
      </c>
      <c r="P2238" s="247" t="s">
        <v>4110</v>
      </c>
      <c r="Q2238" s="247">
        <v>3</v>
      </c>
      <c r="R2238" s="247" t="s">
        <v>32</v>
      </c>
      <c r="S2238" s="247">
        <v>1</v>
      </c>
      <c r="T2238" s="247">
        <v>104430631</v>
      </c>
      <c r="U2238" s="247" t="s">
        <v>150</v>
      </c>
      <c r="W2238" s="247" t="s">
        <v>26</v>
      </c>
      <c r="X2238" s="247" t="s">
        <v>26</v>
      </c>
      <c r="AD2238" s="248">
        <v>44461</v>
      </c>
      <c r="AE2238" s="247" t="s">
        <v>1351</v>
      </c>
    </row>
    <row r="2239" spans="1:31" x14ac:dyDescent="0.45">
      <c r="A2239" s="298">
        <f t="shared" si="34"/>
        <v>2238</v>
      </c>
      <c r="B2239" s="298">
        <v>2238</v>
      </c>
      <c r="T2239" s="247">
        <v>353358909</v>
      </c>
      <c r="U2239" s="247" t="s">
        <v>152</v>
      </c>
    </row>
    <row r="2240" spans="1:31" ht="47.6" x14ac:dyDescent="0.45">
      <c r="A2240" s="298">
        <f t="shared" si="34"/>
        <v>2239</v>
      </c>
      <c r="B2240" s="298">
        <v>2239</v>
      </c>
      <c r="C2240" s="247">
        <v>129084651</v>
      </c>
      <c r="D2240" s="247" t="s">
        <v>772</v>
      </c>
      <c r="E2240" s="247">
        <v>726699695</v>
      </c>
      <c r="F2240" s="247" t="s">
        <v>884</v>
      </c>
      <c r="G2240" s="247">
        <v>530742915</v>
      </c>
      <c r="H2240" s="247" t="s">
        <v>4105</v>
      </c>
      <c r="I2240" s="247" t="s">
        <v>4107</v>
      </c>
      <c r="L2240" s="247">
        <v>133362151</v>
      </c>
      <c r="M2240" s="247" t="s">
        <v>4053</v>
      </c>
      <c r="O2240" s="247" t="s">
        <v>4053</v>
      </c>
      <c r="P2240" s="247" t="s">
        <v>4111</v>
      </c>
      <c r="Q2240" s="247">
        <v>4</v>
      </c>
      <c r="R2240" s="247" t="s">
        <v>32</v>
      </c>
      <c r="S2240" s="247">
        <v>1</v>
      </c>
      <c r="T2240" s="247">
        <v>104430631</v>
      </c>
      <c r="U2240" s="247" t="s">
        <v>150</v>
      </c>
      <c r="W2240" s="247" t="s">
        <v>26</v>
      </c>
      <c r="X2240" s="247" t="s">
        <v>26</v>
      </c>
      <c r="AD2240" s="248">
        <v>44461</v>
      </c>
      <c r="AE2240" s="247" t="s">
        <v>1351</v>
      </c>
    </row>
    <row r="2241" spans="1:31" x14ac:dyDescent="0.45">
      <c r="A2241" s="298">
        <f t="shared" si="34"/>
        <v>2240</v>
      </c>
      <c r="B2241" s="298">
        <v>2240</v>
      </c>
      <c r="T2241" s="247">
        <v>353358909</v>
      </c>
      <c r="U2241" s="247" t="s">
        <v>152</v>
      </c>
    </row>
    <row r="2242" spans="1:31" ht="47.6" x14ac:dyDescent="0.45">
      <c r="A2242" s="298">
        <f t="shared" si="34"/>
        <v>2241</v>
      </c>
      <c r="B2242" s="298">
        <v>2241</v>
      </c>
      <c r="C2242" s="247">
        <v>129084651</v>
      </c>
      <c r="D2242" s="247" t="s">
        <v>772</v>
      </c>
      <c r="E2242" s="247">
        <v>726699695</v>
      </c>
      <c r="F2242" s="247" t="s">
        <v>884</v>
      </c>
      <c r="G2242" s="247">
        <v>530742915</v>
      </c>
      <c r="H2242" s="247" t="s">
        <v>4105</v>
      </c>
      <c r="I2242" s="247" t="s">
        <v>4107</v>
      </c>
      <c r="L2242" s="247">
        <v>372993567</v>
      </c>
      <c r="M2242" s="247" t="s">
        <v>4055</v>
      </c>
      <c r="O2242" s="247" t="s">
        <v>4055</v>
      </c>
      <c r="P2242" s="247" t="s">
        <v>4112</v>
      </c>
      <c r="Q2242" s="247">
        <v>5</v>
      </c>
      <c r="R2242" s="247" t="s">
        <v>32</v>
      </c>
      <c r="S2242" s="247">
        <v>1</v>
      </c>
      <c r="T2242" s="247">
        <v>104430631</v>
      </c>
      <c r="U2242" s="247" t="s">
        <v>150</v>
      </c>
      <c r="W2242" s="247" t="s">
        <v>26</v>
      </c>
      <c r="X2242" s="247" t="s">
        <v>26</v>
      </c>
      <c r="AD2242" s="248">
        <v>44461</v>
      </c>
      <c r="AE2242" s="247" t="s">
        <v>1351</v>
      </c>
    </row>
    <row r="2243" spans="1:31" x14ac:dyDescent="0.45">
      <c r="A2243" s="298">
        <f t="shared" si="34"/>
        <v>2242</v>
      </c>
      <c r="B2243" s="298">
        <v>2242</v>
      </c>
      <c r="T2243" s="247">
        <v>353358909</v>
      </c>
      <c r="U2243" s="247" t="s">
        <v>152</v>
      </c>
    </row>
    <row r="2244" spans="1:31" ht="47.6" x14ac:dyDescent="0.45">
      <c r="A2244" s="298">
        <f t="shared" si="34"/>
        <v>2243</v>
      </c>
      <c r="B2244" s="298">
        <v>2243</v>
      </c>
      <c r="C2244" s="247">
        <v>129084651</v>
      </c>
      <c r="D2244" s="247" t="s">
        <v>772</v>
      </c>
      <c r="E2244" s="247">
        <v>726699695</v>
      </c>
      <c r="F2244" s="247" t="s">
        <v>884</v>
      </c>
      <c r="G2244" s="247">
        <v>530742915</v>
      </c>
      <c r="H2244" s="247" t="s">
        <v>4105</v>
      </c>
      <c r="I2244" s="247" t="s">
        <v>4107</v>
      </c>
      <c r="L2244" s="247">
        <v>620577362</v>
      </c>
      <c r="M2244" s="247" t="s">
        <v>4057</v>
      </c>
      <c r="O2244" s="247" t="s">
        <v>4057</v>
      </c>
      <c r="P2244" s="247" t="s">
        <v>4113</v>
      </c>
      <c r="Q2244" s="247">
        <v>6</v>
      </c>
      <c r="R2244" s="247" t="s">
        <v>32</v>
      </c>
      <c r="S2244" s="247">
        <v>1</v>
      </c>
      <c r="T2244" s="247">
        <v>104430631</v>
      </c>
      <c r="U2244" s="247" t="s">
        <v>150</v>
      </c>
      <c r="W2244" s="247" t="s">
        <v>26</v>
      </c>
      <c r="X2244" s="247" t="s">
        <v>26</v>
      </c>
      <c r="AD2244" s="248">
        <v>44461</v>
      </c>
      <c r="AE2244" s="247" t="s">
        <v>1351</v>
      </c>
    </row>
    <row r="2245" spans="1:31" x14ac:dyDescent="0.45">
      <c r="A2245" s="298">
        <f t="shared" ref="A2245:A2308" si="35">A2244+1</f>
        <v>2244</v>
      </c>
      <c r="B2245" s="298">
        <v>2244</v>
      </c>
      <c r="T2245" s="247">
        <v>353358909</v>
      </c>
      <c r="U2245" s="247" t="s">
        <v>152</v>
      </c>
    </row>
    <row r="2246" spans="1:31" ht="47.6" x14ac:dyDescent="0.45">
      <c r="A2246" s="298">
        <f t="shared" si="35"/>
        <v>2245</v>
      </c>
      <c r="B2246" s="298">
        <v>2245</v>
      </c>
      <c r="C2246" s="247">
        <v>129084651</v>
      </c>
      <c r="D2246" s="247" t="s">
        <v>772</v>
      </c>
      <c r="E2246" s="247">
        <v>726699695</v>
      </c>
      <c r="F2246" s="247" t="s">
        <v>884</v>
      </c>
      <c r="G2246" s="247">
        <v>530742915</v>
      </c>
      <c r="H2246" s="247" t="s">
        <v>4105</v>
      </c>
      <c r="I2246" s="247" t="s">
        <v>4107</v>
      </c>
      <c r="L2246" s="247">
        <v>580409149</v>
      </c>
      <c r="M2246" s="247" t="s">
        <v>4059</v>
      </c>
      <c r="O2246" s="247" t="s">
        <v>4059</v>
      </c>
      <c r="P2246" s="247" t="s">
        <v>4114</v>
      </c>
      <c r="Q2246" s="247">
        <v>7</v>
      </c>
      <c r="R2246" s="247" t="s">
        <v>32</v>
      </c>
      <c r="S2246" s="247">
        <v>1</v>
      </c>
      <c r="T2246" s="247">
        <v>104430631</v>
      </c>
      <c r="U2246" s="247" t="s">
        <v>150</v>
      </c>
      <c r="W2246" s="247" t="s">
        <v>26</v>
      </c>
      <c r="X2246" s="247" t="s">
        <v>26</v>
      </c>
      <c r="AD2246" s="248">
        <v>44461</v>
      </c>
      <c r="AE2246" s="247" t="s">
        <v>1351</v>
      </c>
    </row>
    <row r="2247" spans="1:31" x14ac:dyDescent="0.45">
      <c r="A2247" s="298">
        <f t="shared" si="35"/>
        <v>2246</v>
      </c>
      <c r="B2247" s="298">
        <v>2246</v>
      </c>
      <c r="T2247" s="247">
        <v>353358909</v>
      </c>
      <c r="U2247" s="247" t="s">
        <v>152</v>
      </c>
    </row>
    <row r="2248" spans="1:31" ht="47.6" x14ac:dyDescent="0.45">
      <c r="A2248" s="298">
        <f t="shared" si="35"/>
        <v>2247</v>
      </c>
      <c r="B2248" s="298">
        <v>2247</v>
      </c>
      <c r="C2248" s="247">
        <v>129084651</v>
      </c>
      <c r="D2248" s="247" t="s">
        <v>772</v>
      </c>
      <c r="E2248" s="247">
        <v>726699695</v>
      </c>
      <c r="F2248" s="247" t="s">
        <v>884</v>
      </c>
      <c r="G2248" s="247">
        <v>530742915</v>
      </c>
      <c r="H2248" s="247" t="s">
        <v>4105</v>
      </c>
      <c r="I2248" s="247" t="s">
        <v>4107</v>
      </c>
      <c r="L2248" s="247">
        <v>867237640</v>
      </c>
      <c r="M2248" s="247" t="s">
        <v>4061</v>
      </c>
      <c r="O2248" s="247" t="s">
        <v>4061</v>
      </c>
      <c r="P2248" s="247" t="s">
        <v>4115</v>
      </c>
      <c r="Q2248" s="247">
        <v>8</v>
      </c>
      <c r="R2248" s="247" t="s">
        <v>32</v>
      </c>
      <c r="S2248" s="247">
        <v>1</v>
      </c>
      <c r="T2248" s="247">
        <v>104430631</v>
      </c>
      <c r="U2248" s="247" t="s">
        <v>150</v>
      </c>
      <c r="W2248" s="247" t="s">
        <v>26</v>
      </c>
      <c r="X2248" s="247" t="s">
        <v>26</v>
      </c>
      <c r="AD2248" s="248">
        <v>44461</v>
      </c>
      <c r="AE2248" s="247" t="s">
        <v>1351</v>
      </c>
    </row>
    <row r="2249" spans="1:31" x14ac:dyDescent="0.45">
      <c r="A2249" s="298">
        <f t="shared" si="35"/>
        <v>2248</v>
      </c>
      <c r="B2249" s="298">
        <v>2248</v>
      </c>
      <c r="T2249" s="247">
        <v>353358909</v>
      </c>
      <c r="U2249" s="247" t="s">
        <v>152</v>
      </c>
    </row>
    <row r="2250" spans="1:31" ht="47.6" x14ac:dyDescent="0.45">
      <c r="A2250" s="298">
        <f t="shared" si="35"/>
        <v>2249</v>
      </c>
      <c r="B2250" s="298">
        <v>2249</v>
      </c>
      <c r="C2250" s="247">
        <v>129084651</v>
      </c>
      <c r="D2250" s="247" t="s">
        <v>772</v>
      </c>
      <c r="E2250" s="247">
        <v>726699695</v>
      </c>
      <c r="F2250" s="247" t="s">
        <v>884</v>
      </c>
      <c r="G2250" s="247">
        <v>530742915</v>
      </c>
      <c r="H2250" s="247" t="s">
        <v>4105</v>
      </c>
      <c r="I2250" s="247" t="s">
        <v>4107</v>
      </c>
      <c r="L2250" s="247">
        <v>698814077</v>
      </c>
      <c r="M2250" s="247" t="s">
        <v>4063</v>
      </c>
      <c r="O2250" s="247" t="s">
        <v>4063</v>
      </c>
      <c r="P2250" s="247" t="s">
        <v>4116</v>
      </c>
      <c r="Q2250" s="247">
        <v>9</v>
      </c>
      <c r="R2250" s="247" t="s">
        <v>32</v>
      </c>
      <c r="S2250" s="247">
        <v>1</v>
      </c>
      <c r="T2250" s="247">
        <v>104430631</v>
      </c>
      <c r="U2250" s="247" t="s">
        <v>150</v>
      </c>
      <c r="W2250" s="247" t="s">
        <v>26</v>
      </c>
      <c r="X2250" s="247" t="s">
        <v>26</v>
      </c>
      <c r="AD2250" s="248">
        <v>44461</v>
      </c>
      <c r="AE2250" s="247" t="s">
        <v>1351</v>
      </c>
    </row>
    <row r="2251" spans="1:31" x14ac:dyDescent="0.45">
      <c r="A2251" s="298">
        <f t="shared" si="35"/>
        <v>2250</v>
      </c>
      <c r="B2251" s="298">
        <v>2250</v>
      </c>
      <c r="T2251" s="247">
        <v>353358909</v>
      </c>
      <c r="U2251" s="247" t="s">
        <v>152</v>
      </c>
    </row>
    <row r="2252" spans="1:31" ht="47.6" x14ac:dyDescent="0.45">
      <c r="A2252" s="298">
        <f t="shared" si="35"/>
        <v>2251</v>
      </c>
      <c r="B2252" s="298">
        <v>2251</v>
      </c>
      <c r="C2252" s="247">
        <v>129084651</v>
      </c>
      <c r="D2252" s="247" t="s">
        <v>772</v>
      </c>
      <c r="E2252" s="247">
        <v>726699695</v>
      </c>
      <c r="F2252" s="247" t="s">
        <v>884</v>
      </c>
      <c r="G2252" s="247">
        <v>530742915</v>
      </c>
      <c r="H2252" s="247" t="s">
        <v>4105</v>
      </c>
      <c r="I2252" s="247" t="s">
        <v>4107</v>
      </c>
      <c r="L2252" s="247">
        <v>751475124</v>
      </c>
      <c r="M2252" s="247" t="s">
        <v>4065</v>
      </c>
      <c r="O2252" s="247" t="s">
        <v>4065</v>
      </c>
      <c r="P2252" s="247" t="s">
        <v>4117</v>
      </c>
      <c r="Q2252" s="247">
        <v>10</v>
      </c>
      <c r="R2252" s="247" t="s">
        <v>32</v>
      </c>
      <c r="S2252" s="247">
        <v>1</v>
      </c>
      <c r="T2252" s="247">
        <v>104430631</v>
      </c>
      <c r="U2252" s="247" t="s">
        <v>150</v>
      </c>
      <c r="W2252" s="247" t="s">
        <v>26</v>
      </c>
      <c r="X2252" s="247" t="s">
        <v>26</v>
      </c>
      <c r="AD2252" s="248">
        <v>44461</v>
      </c>
      <c r="AE2252" s="247" t="s">
        <v>1351</v>
      </c>
    </row>
    <row r="2253" spans="1:31" x14ac:dyDescent="0.45">
      <c r="A2253" s="298">
        <f t="shared" si="35"/>
        <v>2252</v>
      </c>
      <c r="B2253" s="298">
        <v>2252</v>
      </c>
      <c r="T2253" s="247">
        <v>353358909</v>
      </c>
      <c r="U2253" s="247" t="s">
        <v>152</v>
      </c>
    </row>
    <row r="2254" spans="1:31" ht="47.6" x14ac:dyDescent="0.45">
      <c r="A2254" s="298">
        <f t="shared" si="35"/>
        <v>2253</v>
      </c>
      <c r="B2254" s="298">
        <v>2253</v>
      </c>
      <c r="C2254" s="247">
        <v>129084651</v>
      </c>
      <c r="D2254" s="247" t="s">
        <v>772</v>
      </c>
      <c r="E2254" s="247">
        <v>726699695</v>
      </c>
      <c r="F2254" s="247" t="s">
        <v>884</v>
      </c>
      <c r="G2254" s="247">
        <v>530742915</v>
      </c>
      <c r="H2254" s="247" t="s">
        <v>4105</v>
      </c>
      <c r="I2254" s="247" t="s">
        <v>4107</v>
      </c>
      <c r="L2254" s="247">
        <v>308286913</v>
      </c>
      <c r="M2254" s="247" t="s">
        <v>4067</v>
      </c>
      <c r="O2254" s="247" t="s">
        <v>4067</v>
      </c>
      <c r="P2254" s="247" t="s">
        <v>4118</v>
      </c>
      <c r="Q2254" s="247">
        <v>11</v>
      </c>
      <c r="R2254" s="247" t="s">
        <v>32</v>
      </c>
      <c r="S2254" s="247">
        <v>1</v>
      </c>
      <c r="T2254" s="247">
        <v>104430631</v>
      </c>
      <c r="U2254" s="247" t="s">
        <v>150</v>
      </c>
      <c r="W2254" s="247" t="s">
        <v>26</v>
      </c>
      <c r="X2254" s="247" t="s">
        <v>26</v>
      </c>
      <c r="AD2254" s="248">
        <v>44461</v>
      </c>
      <c r="AE2254" s="247" t="s">
        <v>1351</v>
      </c>
    </row>
    <row r="2255" spans="1:31" x14ac:dyDescent="0.45">
      <c r="A2255" s="298">
        <f t="shared" si="35"/>
        <v>2254</v>
      </c>
      <c r="B2255" s="298">
        <v>2254</v>
      </c>
      <c r="T2255" s="247">
        <v>353358909</v>
      </c>
      <c r="U2255" s="247" t="s">
        <v>152</v>
      </c>
    </row>
    <row r="2256" spans="1:31" ht="47.6" x14ac:dyDescent="0.45">
      <c r="A2256" s="298">
        <f t="shared" si="35"/>
        <v>2255</v>
      </c>
      <c r="B2256" s="298">
        <v>2255</v>
      </c>
      <c r="C2256" s="247">
        <v>129084651</v>
      </c>
      <c r="D2256" s="247" t="s">
        <v>772</v>
      </c>
      <c r="E2256" s="247">
        <v>726699695</v>
      </c>
      <c r="F2256" s="247" t="s">
        <v>884</v>
      </c>
      <c r="G2256" s="247">
        <v>530742915</v>
      </c>
      <c r="H2256" s="247" t="s">
        <v>4105</v>
      </c>
      <c r="I2256" s="247" t="s">
        <v>4107</v>
      </c>
      <c r="L2256" s="247">
        <v>807835037</v>
      </c>
      <c r="M2256" s="247" t="s">
        <v>1366</v>
      </c>
      <c r="O2256" s="247" t="s">
        <v>4119</v>
      </c>
      <c r="P2256" s="247" t="s">
        <v>4120</v>
      </c>
      <c r="Q2256" s="247">
        <v>55</v>
      </c>
      <c r="R2256" s="247" t="s">
        <v>32</v>
      </c>
      <c r="S2256" s="247">
        <v>1</v>
      </c>
      <c r="T2256" s="247">
        <v>104430631</v>
      </c>
      <c r="U2256" s="247" t="s">
        <v>150</v>
      </c>
      <c r="W2256" s="247" t="s">
        <v>26</v>
      </c>
      <c r="X2256" s="247" t="s">
        <v>26</v>
      </c>
      <c r="AD2256" s="248">
        <v>44462</v>
      </c>
      <c r="AE2256" s="247" t="s">
        <v>1351</v>
      </c>
    </row>
    <row r="2257" spans="1:31" x14ac:dyDescent="0.45">
      <c r="A2257" s="298">
        <f t="shared" si="35"/>
        <v>2256</v>
      </c>
      <c r="B2257" s="298">
        <v>2256</v>
      </c>
      <c r="T2257" s="247">
        <v>353358909</v>
      </c>
      <c r="U2257" s="247" t="s">
        <v>152</v>
      </c>
    </row>
    <row r="2258" spans="1:31" ht="47.6" x14ac:dyDescent="0.45">
      <c r="A2258" s="298">
        <f t="shared" si="35"/>
        <v>2257</v>
      </c>
      <c r="B2258" s="298">
        <v>2257</v>
      </c>
      <c r="C2258" s="247">
        <v>129084651</v>
      </c>
      <c r="D2258" s="247" t="s">
        <v>772</v>
      </c>
      <c r="E2258" s="247">
        <v>726699695</v>
      </c>
      <c r="F2258" s="247" t="s">
        <v>884</v>
      </c>
      <c r="G2258" s="247">
        <v>530742915</v>
      </c>
      <c r="H2258" s="247" t="s">
        <v>4105</v>
      </c>
      <c r="I2258" s="247" t="s">
        <v>4107</v>
      </c>
      <c r="L2258" s="247">
        <v>739237614</v>
      </c>
      <c r="M2258" s="247" t="s">
        <v>4121</v>
      </c>
      <c r="O2258" s="247" t="s">
        <v>4071</v>
      </c>
      <c r="P2258" s="247" t="s">
        <v>4122</v>
      </c>
      <c r="Q2258" s="247" t="s">
        <v>4123</v>
      </c>
      <c r="R2258" s="247" t="s">
        <v>119</v>
      </c>
      <c r="S2258" s="247">
        <v>300</v>
      </c>
      <c r="U2258" s="247" t="s">
        <v>120</v>
      </c>
      <c r="W2258" s="247" t="s">
        <v>26</v>
      </c>
      <c r="X2258" s="247" t="s">
        <v>26</v>
      </c>
      <c r="Y2258" s="247" t="s">
        <v>4124</v>
      </c>
      <c r="AD2258" s="248">
        <v>44461</v>
      </c>
      <c r="AE2258" s="247" t="s">
        <v>1351</v>
      </c>
    </row>
    <row r="2259" spans="1:31" ht="47.6" x14ac:dyDescent="0.45">
      <c r="A2259" s="298">
        <f t="shared" si="35"/>
        <v>2258</v>
      </c>
      <c r="B2259" s="298">
        <v>2258</v>
      </c>
      <c r="C2259" s="247">
        <v>129084651</v>
      </c>
      <c r="D2259" s="247" t="s">
        <v>772</v>
      </c>
      <c r="E2259" s="247">
        <v>726699695</v>
      </c>
      <c r="F2259" s="247" t="s">
        <v>884</v>
      </c>
      <c r="G2259" s="247">
        <v>530742915</v>
      </c>
      <c r="H2259" s="247" t="s">
        <v>4105</v>
      </c>
      <c r="I2259" s="247" t="s">
        <v>4107</v>
      </c>
      <c r="L2259" s="247">
        <v>178420302</v>
      </c>
      <c r="M2259" s="247" t="s">
        <v>1660</v>
      </c>
      <c r="O2259" s="247" t="s">
        <v>4075</v>
      </c>
      <c r="P2259" s="247" t="s">
        <v>4125</v>
      </c>
      <c r="Q2259" s="247">
        <v>77</v>
      </c>
      <c r="R2259" s="247" t="s">
        <v>32</v>
      </c>
      <c r="S2259" s="247">
        <v>1</v>
      </c>
      <c r="T2259" s="247">
        <v>104430631</v>
      </c>
      <c r="U2259" s="247" t="s">
        <v>334</v>
      </c>
      <c r="AD2259" s="248">
        <v>44462</v>
      </c>
      <c r="AE2259" s="247" t="s">
        <v>1351</v>
      </c>
    </row>
    <row r="2260" spans="1:31" x14ac:dyDescent="0.45">
      <c r="A2260" s="298">
        <f t="shared" si="35"/>
        <v>2259</v>
      </c>
      <c r="B2260" s="298">
        <v>2259</v>
      </c>
      <c r="T2260" s="247">
        <v>353358909</v>
      </c>
      <c r="U2260" s="247" t="s">
        <v>335</v>
      </c>
    </row>
    <row r="2261" spans="1:31" ht="158.6" x14ac:dyDescent="0.45">
      <c r="A2261" s="298">
        <f t="shared" si="35"/>
        <v>2260</v>
      </c>
      <c r="B2261" s="298">
        <v>2260</v>
      </c>
      <c r="C2261" s="247">
        <v>129084651</v>
      </c>
      <c r="D2261" s="247" t="s">
        <v>772</v>
      </c>
      <c r="E2261" s="247">
        <v>726699695</v>
      </c>
      <c r="F2261" s="247" t="s">
        <v>884</v>
      </c>
      <c r="L2261" s="247">
        <v>233198706</v>
      </c>
      <c r="M2261" s="247" t="s">
        <v>4126</v>
      </c>
      <c r="O2261" s="247" t="s">
        <v>4078</v>
      </c>
      <c r="P2261" s="247" t="s">
        <v>4127</v>
      </c>
      <c r="Q2261" s="247" t="s">
        <v>4128</v>
      </c>
      <c r="R2261" s="247" t="s">
        <v>119</v>
      </c>
      <c r="S2261" s="247">
        <v>300</v>
      </c>
      <c r="U2261" s="247" t="s">
        <v>120</v>
      </c>
      <c r="W2261" s="247" t="s">
        <v>26</v>
      </c>
      <c r="X2261" s="247" t="s">
        <v>25</v>
      </c>
      <c r="AD2261" s="248">
        <v>44413</v>
      </c>
      <c r="AE2261" s="247" t="s">
        <v>1335</v>
      </c>
    </row>
    <row r="2262" spans="1:31" ht="47.6" x14ac:dyDescent="0.45">
      <c r="A2262" s="298">
        <f t="shared" si="35"/>
        <v>2261</v>
      </c>
      <c r="B2262" s="298">
        <v>2261</v>
      </c>
      <c r="C2262" s="247">
        <v>129084651</v>
      </c>
      <c r="D2262" s="247" t="s">
        <v>772</v>
      </c>
      <c r="E2262" s="247">
        <v>726699695</v>
      </c>
      <c r="F2262" s="247" t="s">
        <v>884</v>
      </c>
      <c r="L2262" s="247">
        <v>686172464</v>
      </c>
      <c r="M2262" s="247" t="s">
        <v>4129</v>
      </c>
      <c r="O2262" s="247" t="s">
        <v>4130</v>
      </c>
      <c r="P2262" s="247" t="s">
        <v>4131</v>
      </c>
      <c r="Q2262" s="247" t="s">
        <v>4132</v>
      </c>
      <c r="R2262" s="247" t="s">
        <v>32</v>
      </c>
      <c r="S2262" s="247">
        <v>2</v>
      </c>
      <c r="U2262" s="247" t="s">
        <v>120</v>
      </c>
      <c r="W2262" s="247" t="s">
        <v>26</v>
      </c>
      <c r="X2262" s="247" t="s">
        <v>25</v>
      </c>
      <c r="AD2262" s="248">
        <v>44413</v>
      </c>
      <c r="AE2262" s="247" t="s">
        <v>1335</v>
      </c>
    </row>
    <row r="2263" spans="1:31" ht="253.75" x14ac:dyDescent="0.45">
      <c r="A2263" s="298">
        <f t="shared" si="35"/>
        <v>2262</v>
      </c>
      <c r="B2263" s="298">
        <v>2262</v>
      </c>
      <c r="C2263" s="247">
        <v>129084651</v>
      </c>
      <c r="D2263" s="247" t="s">
        <v>772</v>
      </c>
      <c r="E2263" s="247">
        <v>726699695</v>
      </c>
      <c r="F2263" s="247" t="s">
        <v>884</v>
      </c>
      <c r="L2263" s="247">
        <v>759004335</v>
      </c>
      <c r="M2263" s="247" t="s">
        <v>4135</v>
      </c>
      <c r="O2263" s="247" t="s">
        <v>4136</v>
      </c>
      <c r="P2263" s="247" t="s">
        <v>4137</v>
      </c>
      <c r="Q2263" s="247" t="s">
        <v>4138</v>
      </c>
      <c r="R2263" s="247" t="s">
        <v>32</v>
      </c>
      <c r="S2263" s="247">
        <v>2</v>
      </c>
      <c r="T2263" s="247">
        <v>374508062</v>
      </c>
      <c r="U2263" s="247" t="s">
        <v>4139</v>
      </c>
      <c r="W2263" s="247" t="s">
        <v>26</v>
      </c>
      <c r="X2263" s="247" t="s">
        <v>26</v>
      </c>
      <c r="AD2263" s="248">
        <v>44467</v>
      </c>
      <c r="AE2263" s="247" t="s">
        <v>1341</v>
      </c>
    </row>
    <row r="2264" spans="1:31" ht="31.75" x14ac:dyDescent="0.45">
      <c r="A2264" s="298">
        <f t="shared" si="35"/>
        <v>2263</v>
      </c>
      <c r="B2264" s="298">
        <v>2263</v>
      </c>
      <c r="T2264" s="247">
        <v>976555124</v>
      </c>
      <c r="U2264" s="247" t="s">
        <v>10338</v>
      </c>
    </row>
    <row r="2265" spans="1:31" ht="31.75" x14ac:dyDescent="0.45">
      <c r="A2265" s="298">
        <f t="shared" si="35"/>
        <v>2264</v>
      </c>
      <c r="B2265" s="298">
        <v>2264</v>
      </c>
      <c r="T2265" s="247">
        <v>745561936</v>
      </c>
      <c r="U2265" s="247" t="s">
        <v>10339</v>
      </c>
    </row>
    <row r="2266" spans="1:31" ht="31.75" x14ac:dyDescent="0.45">
      <c r="A2266" s="298">
        <f t="shared" si="35"/>
        <v>2265</v>
      </c>
      <c r="B2266" s="298">
        <v>2265</v>
      </c>
      <c r="T2266" s="247">
        <v>209571450</v>
      </c>
      <c r="U2266" s="247" t="s">
        <v>10340</v>
      </c>
    </row>
    <row r="2267" spans="1:31" ht="31.75" x14ac:dyDescent="0.45">
      <c r="A2267" s="298">
        <f t="shared" si="35"/>
        <v>2266</v>
      </c>
      <c r="B2267" s="298">
        <v>2266</v>
      </c>
      <c r="T2267" s="247">
        <v>212249150</v>
      </c>
      <c r="U2267" s="247" t="s">
        <v>10341</v>
      </c>
    </row>
    <row r="2268" spans="1:31" ht="31.75" x14ac:dyDescent="0.45">
      <c r="A2268" s="298">
        <f t="shared" si="35"/>
        <v>2267</v>
      </c>
      <c r="B2268" s="298">
        <v>2267</v>
      </c>
      <c r="T2268" s="247">
        <v>777814771</v>
      </c>
      <c r="U2268" s="247" t="s">
        <v>10342</v>
      </c>
    </row>
    <row r="2269" spans="1:31" ht="31.75" x14ac:dyDescent="0.45">
      <c r="A2269" s="298">
        <f t="shared" si="35"/>
        <v>2268</v>
      </c>
      <c r="B2269" s="298">
        <v>2268</v>
      </c>
      <c r="T2269" s="247">
        <v>922395188</v>
      </c>
      <c r="U2269" s="247" t="s">
        <v>10343</v>
      </c>
    </row>
    <row r="2270" spans="1:31" ht="31.75" x14ac:dyDescent="0.45">
      <c r="A2270" s="298">
        <f t="shared" si="35"/>
        <v>2269</v>
      </c>
      <c r="B2270" s="298">
        <v>2269</v>
      </c>
      <c r="T2270" s="247">
        <v>913602274</v>
      </c>
      <c r="U2270" s="247" t="s">
        <v>10344</v>
      </c>
    </row>
    <row r="2271" spans="1:31" ht="31.75" x14ac:dyDescent="0.45">
      <c r="A2271" s="298">
        <f t="shared" si="35"/>
        <v>2270</v>
      </c>
      <c r="B2271" s="298">
        <v>2270</v>
      </c>
      <c r="T2271" s="247">
        <v>742032816</v>
      </c>
      <c r="U2271" s="247" t="s">
        <v>4140</v>
      </c>
    </row>
    <row r="2272" spans="1:31" ht="47.6" x14ac:dyDescent="0.45">
      <c r="A2272" s="298">
        <f t="shared" si="35"/>
        <v>2271</v>
      </c>
      <c r="B2272" s="298">
        <v>2271</v>
      </c>
      <c r="T2272" s="247">
        <v>178420302</v>
      </c>
      <c r="U2272" s="247" t="s">
        <v>4141</v>
      </c>
      <c r="AD2272" s="248">
        <v>44371</v>
      </c>
    </row>
    <row r="2273" spans="1:31" x14ac:dyDescent="0.45">
      <c r="A2273" s="298">
        <f t="shared" si="35"/>
        <v>2272</v>
      </c>
      <c r="B2273" s="298">
        <v>2272</v>
      </c>
      <c r="T2273" s="247">
        <v>746038746</v>
      </c>
      <c r="U2273" s="247" t="s">
        <v>1347</v>
      </c>
    </row>
    <row r="2274" spans="1:31" ht="95.15" x14ac:dyDescent="0.45">
      <c r="A2274" s="298">
        <f t="shared" si="35"/>
        <v>2273</v>
      </c>
      <c r="B2274" s="298">
        <v>2273</v>
      </c>
      <c r="C2274" s="247">
        <v>129084651</v>
      </c>
      <c r="D2274" s="247" t="s">
        <v>772</v>
      </c>
      <c r="E2274" s="247">
        <v>726699695</v>
      </c>
      <c r="F2274" s="247" t="s">
        <v>884</v>
      </c>
      <c r="G2274" s="247">
        <v>641651634</v>
      </c>
      <c r="H2274" s="247" t="s">
        <v>4142</v>
      </c>
      <c r="I2274" s="247" t="s">
        <v>4146</v>
      </c>
      <c r="L2274" s="247">
        <v>173508724</v>
      </c>
      <c r="M2274" s="247" t="s">
        <v>4143</v>
      </c>
      <c r="O2274" s="247" t="s">
        <v>4143</v>
      </c>
      <c r="P2274" s="247" t="s">
        <v>4144</v>
      </c>
      <c r="Q2274" s="247" t="s">
        <v>4145</v>
      </c>
      <c r="R2274" s="247" t="s">
        <v>32</v>
      </c>
      <c r="S2274" s="247">
        <v>2</v>
      </c>
      <c r="U2274" s="247" t="s">
        <v>120</v>
      </c>
      <c r="W2274" s="247" t="s">
        <v>26</v>
      </c>
      <c r="X2274" s="247" t="s">
        <v>25</v>
      </c>
      <c r="AD2274" s="248">
        <v>44453</v>
      </c>
      <c r="AE2274" s="247" t="s">
        <v>2887</v>
      </c>
    </row>
    <row r="2275" spans="1:31" ht="111" x14ac:dyDescent="0.45">
      <c r="A2275" s="298">
        <f t="shared" si="35"/>
        <v>2274</v>
      </c>
      <c r="B2275" s="298">
        <v>2274</v>
      </c>
      <c r="C2275" s="247">
        <v>129084651</v>
      </c>
      <c r="D2275" s="247" t="s">
        <v>772</v>
      </c>
      <c r="E2275" s="247">
        <v>726699695</v>
      </c>
      <c r="F2275" s="247" t="s">
        <v>884</v>
      </c>
      <c r="G2275" s="247">
        <v>641651634</v>
      </c>
      <c r="H2275" s="247" t="s">
        <v>4142</v>
      </c>
      <c r="I2275" s="247" t="s">
        <v>4146</v>
      </c>
      <c r="L2275" s="247">
        <v>641651634</v>
      </c>
      <c r="M2275" s="247" t="s">
        <v>4142</v>
      </c>
      <c r="O2275" s="247" t="s">
        <v>4147</v>
      </c>
      <c r="P2275" s="247" t="s">
        <v>4148</v>
      </c>
      <c r="Q2275" s="247" t="s">
        <v>4146</v>
      </c>
      <c r="R2275" s="247" t="s">
        <v>32</v>
      </c>
      <c r="S2275" s="247">
        <v>2</v>
      </c>
      <c r="T2275" s="247">
        <v>746038746</v>
      </c>
      <c r="U2275" s="247" t="s">
        <v>1347</v>
      </c>
      <c r="W2275" s="247" t="s">
        <v>26</v>
      </c>
      <c r="X2275" s="247" t="s">
        <v>25</v>
      </c>
      <c r="AD2275" s="248">
        <v>44453</v>
      </c>
      <c r="AE2275" s="247" t="s">
        <v>2887</v>
      </c>
    </row>
    <row r="2276" spans="1:31" ht="79.3" x14ac:dyDescent="0.45">
      <c r="A2276" s="298">
        <f t="shared" si="35"/>
        <v>2275</v>
      </c>
      <c r="B2276" s="298">
        <v>2275</v>
      </c>
      <c r="C2276" s="247">
        <v>129084651</v>
      </c>
      <c r="D2276" s="247" t="s">
        <v>772</v>
      </c>
      <c r="E2276" s="247">
        <v>726699695</v>
      </c>
      <c r="F2276" s="247" t="s">
        <v>884</v>
      </c>
      <c r="L2276" s="247">
        <v>646504105</v>
      </c>
      <c r="M2276" s="247" t="s">
        <v>4149</v>
      </c>
      <c r="O2276" s="247" t="s">
        <v>4150</v>
      </c>
      <c r="P2276" s="247" t="s">
        <v>4151</v>
      </c>
      <c r="Q2276" s="247" t="s">
        <v>4152</v>
      </c>
      <c r="R2276" s="247" t="s">
        <v>32</v>
      </c>
      <c r="S2276" s="247">
        <v>1</v>
      </c>
      <c r="T2276" s="247">
        <v>104430631</v>
      </c>
      <c r="U2276" s="247" t="s">
        <v>150</v>
      </c>
      <c r="W2276" s="247" t="s">
        <v>26</v>
      </c>
      <c r="X2276" s="247" t="s">
        <v>26</v>
      </c>
      <c r="AD2276" s="248">
        <v>44417</v>
      </c>
      <c r="AE2276" s="247" t="s">
        <v>1341</v>
      </c>
    </row>
    <row r="2277" spans="1:31" x14ac:dyDescent="0.45">
      <c r="A2277" s="298">
        <f t="shared" si="35"/>
        <v>2276</v>
      </c>
      <c r="B2277" s="298">
        <v>2276</v>
      </c>
      <c r="T2277" s="247">
        <v>353358909</v>
      </c>
      <c r="U2277" s="247" t="s">
        <v>152</v>
      </c>
    </row>
    <row r="2278" spans="1:31" ht="31.75" x14ac:dyDescent="0.45">
      <c r="A2278" s="298">
        <f t="shared" si="35"/>
        <v>2277</v>
      </c>
      <c r="B2278" s="298">
        <v>2277</v>
      </c>
      <c r="C2278" s="247">
        <v>129084651</v>
      </c>
      <c r="D2278" s="247" t="s">
        <v>772</v>
      </c>
      <c r="E2278" s="247">
        <v>726699695</v>
      </c>
      <c r="F2278" s="247" t="s">
        <v>884</v>
      </c>
      <c r="G2278" s="247">
        <v>532931946</v>
      </c>
      <c r="H2278" s="247" t="s">
        <v>4152</v>
      </c>
      <c r="I2278" s="247" t="s">
        <v>4156</v>
      </c>
      <c r="L2278" s="247">
        <v>284580415</v>
      </c>
      <c r="M2278" s="247" t="s">
        <v>4153</v>
      </c>
      <c r="O2278" s="247" t="s">
        <v>481</v>
      </c>
      <c r="P2278" s="247" t="s">
        <v>4154</v>
      </c>
      <c r="Q2278" s="247" t="s">
        <v>4155</v>
      </c>
      <c r="R2278" s="247" t="s">
        <v>119</v>
      </c>
      <c r="S2278" s="247">
        <v>70</v>
      </c>
      <c r="U2278" s="247" t="s">
        <v>120</v>
      </c>
      <c r="W2278" s="247" t="s">
        <v>26</v>
      </c>
      <c r="X2278" s="247" t="s">
        <v>25</v>
      </c>
      <c r="Y2278" s="247" t="s">
        <v>483</v>
      </c>
      <c r="AD2278" s="248">
        <v>44557</v>
      </c>
      <c r="AE2278" s="247" t="s">
        <v>2637</v>
      </c>
    </row>
    <row r="2279" spans="1:31" ht="31.75" x14ac:dyDescent="0.45">
      <c r="A2279" s="298">
        <f t="shared" si="35"/>
        <v>2278</v>
      </c>
      <c r="B2279" s="298">
        <v>2278</v>
      </c>
      <c r="C2279" s="247">
        <v>129084651</v>
      </c>
      <c r="D2279" s="247" t="s">
        <v>772</v>
      </c>
      <c r="E2279" s="247">
        <v>726699695</v>
      </c>
      <c r="F2279" s="247" t="s">
        <v>884</v>
      </c>
      <c r="G2279" s="247">
        <v>857915436</v>
      </c>
      <c r="H2279" s="247" t="s">
        <v>4157</v>
      </c>
      <c r="I2279" s="247" t="s">
        <v>4156</v>
      </c>
      <c r="L2279" s="247">
        <v>728926441</v>
      </c>
      <c r="M2279" s="247" t="s">
        <v>4158</v>
      </c>
      <c r="O2279" s="247" t="s">
        <v>484</v>
      </c>
      <c r="P2279" s="247" t="s">
        <v>4159</v>
      </c>
      <c r="Q2279" s="247" t="s">
        <v>4160</v>
      </c>
      <c r="R2279" s="247" t="s">
        <v>119</v>
      </c>
      <c r="S2279" s="247">
        <v>70</v>
      </c>
      <c r="U2279" s="247" t="s">
        <v>120</v>
      </c>
      <c r="W2279" s="247" t="s">
        <v>26</v>
      </c>
      <c r="X2279" s="247" t="s">
        <v>25</v>
      </c>
      <c r="Y2279" s="247" t="s">
        <v>483</v>
      </c>
      <c r="AD2279" s="248">
        <v>44557</v>
      </c>
      <c r="AE2279" s="247" t="s">
        <v>2637</v>
      </c>
    </row>
    <row r="2280" spans="1:31" ht="31.75" x14ac:dyDescent="0.45">
      <c r="A2280" s="298">
        <f t="shared" si="35"/>
        <v>2279</v>
      </c>
      <c r="B2280" s="298">
        <v>2279</v>
      </c>
      <c r="C2280" s="247">
        <v>129084651</v>
      </c>
      <c r="D2280" s="247" t="s">
        <v>772</v>
      </c>
      <c r="E2280" s="247">
        <v>726699695</v>
      </c>
      <c r="F2280" s="247" t="s">
        <v>884</v>
      </c>
      <c r="G2280" s="247">
        <v>857915436</v>
      </c>
      <c r="H2280" s="247" t="s">
        <v>4157</v>
      </c>
      <c r="I2280" s="247" t="s">
        <v>4156</v>
      </c>
      <c r="L2280" s="247">
        <v>907038282</v>
      </c>
      <c r="M2280" s="247" t="s">
        <v>4161</v>
      </c>
      <c r="O2280" s="247" t="s">
        <v>486</v>
      </c>
      <c r="P2280" s="247" t="s">
        <v>4162</v>
      </c>
      <c r="Q2280" s="247" t="s">
        <v>4163</v>
      </c>
      <c r="R2280" s="247" t="s">
        <v>119</v>
      </c>
      <c r="S2280" s="247">
        <v>45</v>
      </c>
      <c r="U2280" s="247" t="s">
        <v>120</v>
      </c>
      <c r="W2280" s="247" t="s">
        <v>26</v>
      </c>
      <c r="X2280" s="247" t="s">
        <v>25</v>
      </c>
      <c r="Y2280" s="247" t="s">
        <v>483</v>
      </c>
      <c r="AD2280" s="248">
        <v>44557</v>
      </c>
      <c r="AE2280" s="247" t="s">
        <v>2637</v>
      </c>
    </row>
    <row r="2281" spans="1:31" ht="31.75" x14ac:dyDescent="0.45">
      <c r="A2281" s="298">
        <f t="shared" si="35"/>
        <v>2280</v>
      </c>
      <c r="B2281" s="298">
        <v>2280</v>
      </c>
      <c r="C2281" s="247">
        <v>129084651</v>
      </c>
      <c r="D2281" s="247" t="s">
        <v>772</v>
      </c>
      <c r="E2281" s="247">
        <v>726699695</v>
      </c>
      <c r="F2281" s="247" t="s">
        <v>884</v>
      </c>
      <c r="G2281" s="247">
        <v>857915436</v>
      </c>
      <c r="H2281" s="247" t="s">
        <v>4157</v>
      </c>
      <c r="I2281" s="247" t="s">
        <v>4156</v>
      </c>
      <c r="L2281" s="247">
        <v>970839481</v>
      </c>
      <c r="M2281" s="247" t="s">
        <v>4164</v>
      </c>
      <c r="O2281" s="247" t="s">
        <v>488</v>
      </c>
      <c r="P2281" s="247" t="s">
        <v>4165</v>
      </c>
      <c r="Q2281" s="247" t="s">
        <v>4166</v>
      </c>
      <c r="R2281" s="247" t="s">
        <v>119</v>
      </c>
      <c r="S2281" s="247">
        <v>48</v>
      </c>
      <c r="U2281" s="247" t="s">
        <v>120</v>
      </c>
      <c r="W2281" s="247" t="s">
        <v>26</v>
      </c>
      <c r="X2281" s="247" t="s">
        <v>25</v>
      </c>
      <c r="Y2281" s="247" t="s">
        <v>483</v>
      </c>
      <c r="AD2281" s="248">
        <v>44557</v>
      </c>
      <c r="AE2281" s="247" t="s">
        <v>2637</v>
      </c>
    </row>
    <row r="2282" spans="1:31" ht="31.75" x14ac:dyDescent="0.45">
      <c r="A2282" s="298">
        <f t="shared" si="35"/>
        <v>2281</v>
      </c>
      <c r="B2282" s="298">
        <v>2281</v>
      </c>
      <c r="C2282" s="247">
        <v>129084651</v>
      </c>
      <c r="D2282" s="247" t="s">
        <v>772</v>
      </c>
      <c r="E2282" s="247">
        <v>726699695</v>
      </c>
      <c r="F2282" s="247" t="s">
        <v>884</v>
      </c>
      <c r="G2282" s="247">
        <v>857915436</v>
      </c>
      <c r="H2282" s="247" t="s">
        <v>4157</v>
      </c>
      <c r="I2282" s="247" t="s">
        <v>4156</v>
      </c>
      <c r="L2282" s="247">
        <v>379899229</v>
      </c>
      <c r="M2282" s="247" t="s">
        <v>4167</v>
      </c>
      <c r="O2282" s="247" t="s">
        <v>490</v>
      </c>
      <c r="P2282" s="247" t="s">
        <v>4168</v>
      </c>
      <c r="Q2282" s="247" t="s">
        <v>4169</v>
      </c>
      <c r="R2282" s="247" t="s">
        <v>119</v>
      </c>
      <c r="S2282" s="247">
        <v>8</v>
      </c>
      <c r="U2282" s="247" t="s">
        <v>120</v>
      </c>
      <c r="W2282" s="247" t="s">
        <v>26</v>
      </c>
      <c r="X2282" s="247" t="s">
        <v>25</v>
      </c>
      <c r="Y2282" s="247" t="s">
        <v>483</v>
      </c>
      <c r="AD2282" s="248">
        <v>44767</v>
      </c>
      <c r="AE2282" s="247" t="s">
        <v>2637</v>
      </c>
    </row>
    <row r="2283" spans="1:31" ht="190.3" x14ac:dyDescent="0.45">
      <c r="A2283" s="298">
        <f t="shared" si="35"/>
        <v>2282</v>
      </c>
      <c r="B2283" s="298">
        <v>2282</v>
      </c>
      <c r="C2283" s="247">
        <v>129084651</v>
      </c>
      <c r="D2283" s="247" t="s">
        <v>772</v>
      </c>
      <c r="E2283" s="247">
        <v>726699695</v>
      </c>
      <c r="F2283" s="247" t="s">
        <v>884</v>
      </c>
      <c r="G2283" s="247">
        <v>986275155</v>
      </c>
      <c r="H2283" s="247" t="s">
        <v>4170</v>
      </c>
      <c r="I2283" s="247" t="s">
        <v>4174</v>
      </c>
      <c r="L2283" s="247">
        <v>661719912</v>
      </c>
      <c r="M2283" s="247" t="s">
        <v>4171</v>
      </c>
      <c r="O2283" s="247" t="s">
        <v>4171</v>
      </c>
      <c r="P2283" s="247" t="s">
        <v>4172</v>
      </c>
      <c r="Q2283" s="247" t="s">
        <v>4173</v>
      </c>
      <c r="R2283" s="247" t="s">
        <v>119</v>
      </c>
      <c r="S2283" s="247">
        <v>300</v>
      </c>
      <c r="U2283" s="247" t="s">
        <v>120</v>
      </c>
      <c r="W2283" s="247" t="s">
        <v>26</v>
      </c>
      <c r="X2283" s="247" t="s">
        <v>25</v>
      </c>
      <c r="AD2283" s="248">
        <v>44453</v>
      </c>
      <c r="AE2283" s="247" t="s">
        <v>2637</v>
      </c>
    </row>
    <row r="2284" spans="1:31" ht="190.3" x14ac:dyDescent="0.45">
      <c r="A2284" s="298">
        <f t="shared" si="35"/>
        <v>2283</v>
      </c>
      <c r="B2284" s="298">
        <v>2283</v>
      </c>
      <c r="C2284" s="247">
        <v>129084651</v>
      </c>
      <c r="D2284" s="247" t="s">
        <v>772</v>
      </c>
      <c r="E2284" s="247">
        <v>726699695</v>
      </c>
      <c r="F2284" s="247" t="s">
        <v>884</v>
      </c>
      <c r="G2284" s="247">
        <v>986275155</v>
      </c>
      <c r="H2284" s="247" t="s">
        <v>4170</v>
      </c>
      <c r="I2284" s="247" t="s">
        <v>4174</v>
      </c>
      <c r="L2284" s="247">
        <v>801653230</v>
      </c>
      <c r="M2284" s="247" t="s">
        <v>4175</v>
      </c>
      <c r="O2284" s="247" t="s">
        <v>4175</v>
      </c>
      <c r="P2284" s="247" t="s">
        <v>4176</v>
      </c>
      <c r="Q2284" s="247" t="s">
        <v>4177</v>
      </c>
      <c r="R2284" s="247" t="s">
        <v>119</v>
      </c>
      <c r="S2284" s="247">
        <v>300</v>
      </c>
      <c r="U2284" s="247" t="s">
        <v>120</v>
      </c>
      <c r="W2284" s="247" t="s">
        <v>26</v>
      </c>
      <c r="X2284" s="247" t="s">
        <v>25</v>
      </c>
      <c r="AD2284" s="248">
        <v>44453</v>
      </c>
      <c r="AE2284" s="247" t="s">
        <v>2637</v>
      </c>
    </row>
    <row r="2285" spans="1:31" ht="31.75" x14ac:dyDescent="0.45">
      <c r="A2285" s="298">
        <f t="shared" si="35"/>
        <v>2284</v>
      </c>
      <c r="B2285" s="298">
        <v>2284</v>
      </c>
      <c r="C2285" s="247">
        <v>129084651</v>
      </c>
      <c r="D2285" s="247" t="s">
        <v>772</v>
      </c>
      <c r="E2285" s="247">
        <v>726699695</v>
      </c>
      <c r="F2285" s="247" t="s">
        <v>884</v>
      </c>
      <c r="G2285" s="247">
        <v>285718391</v>
      </c>
      <c r="H2285" s="247" t="s">
        <v>4178</v>
      </c>
      <c r="I2285" s="247" t="s">
        <v>4182</v>
      </c>
      <c r="L2285" s="247">
        <v>286149234</v>
      </c>
      <c r="M2285" s="247" t="s">
        <v>4179</v>
      </c>
      <c r="O2285" s="247" t="s">
        <v>4179</v>
      </c>
      <c r="P2285" s="247" t="s">
        <v>4180</v>
      </c>
      <c r="Q2285" s="247" t="s">
        <v>4181</v>
      </c>
      <c r="R2285" s="247" t="s">
        <v>32</v>
      </c>
      <c r="S2285" s="247">
        <v>10</v>
      </c>
      <c r="U2285" s="247" t="s">
        <v>120</v>
      </c>
      <c r="W2285" s="247" t="s">
        <v>26</v>
      </c>
      <c r="X2285" s="247" t="s">
        <v>25</v>
      </c>
      <c r="AD2285" s="248">
        <v>44453</v>
      </c>
      <c r="AE2285" s="247" t="s">
        <v>2637</v>
      </c>
    </row>
    <row r="2286" spans="1:31" ht="31.75" x14ac:dyDescent="0.45">
      <c r="A2286" s="298">
        <f t="shared" si="35"/>
        <v>2285</v>
      </c>
      <c r="B2286" s="298">
        <v>2285</v>
      </c>
      <c r="C2286" s="247">
        <v>129084651</v>
      </c>
      <c r="D2286" s="247" t="s">
        <v>772</v>
      </c>
      <c r="E2286" s="247">
        <v>726699695</v>
      </c>
      <c r="F2286" s="247" t="s">
        <v>884</v>
      </c>
      <c r="G2286" s="247">
        <v>285718391</v>
      </c>
      <c r="H2286" s="247" t="s">
        <v>4178</v>
      </c>
      <c r="I2286" s="247" t="s">
        <v>4182</v>
      </c>
      <c r="L2286" s="247">
        <v>318130543</v>
      </c>
      <c r="M2286" s="247" t="s">
        <v>4183</v>
      </c>
      <c r="O2286" s="247" t="s">
        <v>4183</v>
      </c>
      <c r="P2286" s="247" t="s">
        <v>4184</v>
      </c>
      <c r="Q2286" s="247" t="s">
        <v>4185</v>
      </c>
      <c r="R2286" s="247" t="s">
        <v>32</v>
      </c>
      <c r="S2286" s="247">
        <v>10</v>
      </c>
      <c r="U2286" s="247" t="s">
        <v>120</v>
      </c>
      <c r="W2286" s="247" t="s">
        <v>26</v>
      </c>
      <c r="X2286" s="247" t="s">
        <v>25</v>
      </c>
      <c r="AD2286" s="248">
        <v>44453</v>
      </c>
      <c r="AE2286" s="247" t="s">
        <v>2637</v>
      </c>
    </row>
    <row r="2287" spans="1:31" ht="31.75" x14ac:dyDescent="0.45">
      <c r="A2287" s="298">
        <f t="shared" si="35"/>
        <v>2286</v>
      </c>
      <c r="B2287" s="298">
        <v>2286</v>
      </c>
      <c r="C2287" s="247">
        <v>129084651</v>
      </c>
      <c r="D2287" s="247" t="s">
        <v>772</v>
      </c>
      <c r="E2287" s="247">
        <v>726699695</v>
      </c>
      <c r="F2287" s="247" t="s">
        <v>884</v>
      </c>
      <c r="G2287" s="247">
        <v>285718391</v>
      </c>
      <c r="H2287" s="247" t="s">
        <v>4178</v>
      </c>
      <c r="I2287" s="247" t="s">
        <v>4182</v>
      </c>
      <c r="L2287" s="247">
        <v>750097000</v>
      </c>
      <c r="M2287" s="247" t="s">
        <v>4186</v>
      </c>
      <c r="O2287" s="247" t="s">
        <v>4186</v>
      </c>
      <c r="P2287" s="247" t="s">
        <v>4187</v>
      </c>
      <c r="Q2287" s="247" t="s">
        <v>4188</v>
      </c>
      <c r="R2287" s="247" t="s">
        <v>119</v>
      </c>
      <c r="S2287" s="247">
        <v>120</v>
      </c>
      <c r="U2287" s="247" t="s">
        <v>120</v>
      </c>
      <c r="W2287" s="247" t="s">
        <v>26</v>
      </c>
      <c r="X2287" s="247" t="s">
        <v>25</v>
      </c>
      <c r="AD2287" s="248">
        <v>44453</v>
      </c>
      <c r="AE2287" s="247" t="s">
        <v>2637</v>
      </c>
    </row>
    <row r="2288" spans="1:31" ht="31.75" x14ac:dyDescent="0.45">
      <c r="A2288" s="298">
        <f t="shared" si="35"/>
        <v>2287</v>
      </c>
      <c r="B2288" s="298">
        <v>2287</v>
      </c>
      <c r="C2288" s="247">
        <v>129084651</v>
      </c>
      <c r="D2288" s="247" t="s">
        <v>772</v>
      </c>
      <c r="E2288" s="247">
        <v>726699695</v>
      </c>
      <c r="F2288" s="247" t="s">
        <v>884</v>
      </c>
      <c r="L2288" s="247">
        <v>431721131</v>
      </c>
      <c r="M2288" s="247" t="s">
        <v>4189</v>
      </c>
      <c r="O2288" s="247" t="s">
        <v>4189</v>
      </c>
      <c r="P2288" s="247" t="s">
        <v>4190</v>
      </c>
      <c r="Q2288" s="247" t="s">
        <v>4191</v>
      </c>
      <c r="R2288" s="247" t="s">
        <v>32</v>
      </c>
      <c r="S2288" s="247">
        <v>1</v>
      </c>
      <c r="T2288" s="247">
        <v>589702540</v>
      </c>
      <c r="U2288" s="247" t="s">
        <v>4192</v>
      </c>
      <c r="W2288" s="247" t="s">
        <v>26</v>
      </c>
      <c r="X2288" s="247" t="s">
        <v>26</v>
      </c>
      <c r="AE2288" s="247" t="s">
        <v>1341</v>
      </c>
    </row>
    <row r="2289" spans="1:24" ht="63.45" x14ac:dyDescent="0.45">
      <c r="A2289" s="298">
        <f t="shared" si="35"/>
        <v>2288</v>
      </c>
      <c r="B2289" s="298">
        <v>2288</v>
      </c>
      <c r="T2289" s="247">
        <v>275706407</v>
      </c>
      <c r="U2289" s="247" t="s">
        <v>4193</v>
      </c>
    </row>
    <row r="2290" spans="1:24" ht="79.3" x14ac:dyDescent="0.45">
      <c r="A2290" s="298">
        <f t="shared" si="35"/>
        <v>2289</v>
      </c>
      <c r="B2290" s="298">
        <v>2289</v>
      </c>
      <c r="C2290" s="247">
        <v>129084651</v>
      </c>
      <c r="D2290" s="247" t="s">
        <v>772</v>
      </c>
      <c r="E2290" s="247">
        <v>745268907</v>
      </c>
      <c r="F2290" s="247" t="s">
        <v>905</v>
      </c>
      <c r="G2290" s="247">
        <v>399982309</v>
      </c>
      <c r="H2290" s="247" t="s">
        <v>4194</v>
      </c>
      <c r="I2290" s="247" t="s">
        <v>4197</v>
      </c>
      <c r="L2290" s="247">
        <v>469512398</v>
      </c>
      <c r="M2290" s="247" t="s">
        <v>4195</v>
      </c>
      <c r="O2290" s="247" t="s">
        <v>4195</v>
      </c>
      <c r="P2290" s="247" t="s">
        <v>4196</v>
      </c>
      <c r="Q2290" s="247">
        <v>0</v>
      </c>
      <c r="R2290" s="247" t="s">
        <v>32</v>
      </c>
      <c r="S2290" s="247">
        <v>2</v>
      </c>
      <c r="T2290" s="247">
        <v>104430631</v>
      </c>
      <c r="U2290" s="247" t="s">
        <v>334</v>
      </c>
      <c r="W2290" s="247" t="s">
        <v>26</v>
      </c>
      <c r="X2290" s="247" t="s">
        <v>26</v>
      </c>
    </row>
    <row r="2291" spans="1:24" x14ac:dyDescent="0.45">
      <c r="A2291" s="298">
        <f t="shared" si="35"/>
        <v>2290</v>
      </c>
      <c r="B2291" s="298">
        <v>2290</v>
      </c>
      <c r="T2291" s="247">
        <v>353358909</v>
      </c>
      <c r="U2291" s="247" t="s">
        <v>335</v>
      </c>
    </row>
    <row r="2292" spans="1:24" ht="79.3" x14ac:dyDescent="0.45">
      <c r="A2292" s="298">
        <f t="shared" si="35"/>
        <v>2291</v>
      </c>
      <c r="B2292" s="298">
        <v>2291</v>
      </c>
      <c r="C2292" s="247">
        <v>129084651</v>
      </c>
      <c r="D2292" s="247" t="s">
        <v>772</v>
      </c>
      <c r="E2292" s="247">
        <v>745268907</v>
      </c>
      <c r="F2292" s="247" t="s">
        <v>905</v>
      </c>
      <c r="G2292" s="247">
        <v>399982309</v>
      </c>
      <c r="H2292" s="247" t="s">
        <v>4194</v>
      </c>
      <c r="I2292" s="247" t="s">
        <v>4197</v>
      </c>
      <c r="L2292" s="247">
        <v>194424439</v>
      </c>
      <c r="M2292" s="247" t="s">
        <v>4198</v>
      </c>
      <c r="O2292" s="247" t="s">
        <v>4198</v>
      </c>
      <c r="P2292" s="247" t="s">
        <v>4199</v>
      </c>
      <c r="Q2292" s="247">
        <v>1</v>
      </c>
      <c r="R2292" s="247" t="s">
        <v>32</v>
      </c>
      <c r="S2292" s="247">
        <v>2</v>
      </c>
      <c r="T2292" s="247">
        <v>104430631</v>
      </c>
      <c r="U2292" s="247" t="s">
        <v>334</v>
      </c>
      <c r="W2292" s="247" t="s">
        <v>26</v>
      </c>
      <c r="X2292" s="247" t="s">
        <v>26</v>
      </c>
    </row>
    <row r="2293" spans="1:24" x14ac:dyDescent="0.45">
      <c r="A2293" s="298">
        <f t="shared" si="35"/>
        <v>2292</v>
      </c>
      <c r="B2293" s="298">
        <v>2292</v>
      </c>
      <c r="T2293" s="247">
        <v>353358909</v>
      </c>
      <c r="U2293" s="247" t="s">
        <v>335</v>
      </c>
    </row>
    <row r="2294" spans="1:24" ht="79.3" x14ac:dyDescent="0.45">
      <c r="A2294" s="298">
        <f t="shared" si="35"/>
        <v>2293</v>
      </c>
      <c r="B2294" s="298">
        <v>2293</v>
      </c>
      <c r="C2294" s="247">
        <v>129084651</v>
      </c>
      <c r="D2294" s="247" t="s">
        <v>772</v>
      </c>
      <c r="E2294" s="247">
        <v>745268907</v>
      </c>
      <c r="F2294" s="247" t="s">
        <v>905</v>
      </c>
      <c r="G2294" s="247">
        <v>399982309</v>
      </c>
      <c r="H2294" s="247" t="s">
        <v>4194</v>
      </c>
      <c r="I2294" s="247" t="s">
        <v>4197</v>
      </c>
      <c r="L2294" s="247">
        <v>422188606</v>
      </c>
      <c r="M2294" s="247" t="s">
        <v>4200</v>
      </c>
      <c r="O2294" s="247" t="s">
        <v>4200</v>
      </c>
      <c r="P2294" s="247" t="s">
        <v>4201</v>
      </c>
      <c r="Q2294" s="247">
        <v>2</v>
      </c>
      <c r="R2294" s="247" t="s">
        <v>32</v>
      </c>
      <c r="S2294" s="247">
        <v>2</v>
      </c>
      <c r="T2294" s="247">
        <v>104430631</v>
      </c>
      <c r="U2294" s="247" t="s">
        <v>334</v>
      </c>
      <c r="W2294" s="247" t="s">
        <v>26</v>
      </c>
      <c r="X2294" s="247" t="s">
        <v>26</v>
      </c>
    </row>
    <row r="2295" spans="1:24" x14ac:dyDescent="0.45">
      <c r="A2295" s="298">
        <f t="shared" si="35"/>
        <v>2294</v>
      </c>
      <c r="B2295" s="298">
        <v>2294</v>
      </c>
      <c r="T2295" s="247">
        <v>353358909</v>
      </c>
      <c r="U2295" s="247" t="s">
        <v>335</v>
      </c>
    </row>
    <row r="2296" spans="1:24" ht="79.3" x14ac:dyDescent="0.45">
      <c r="A2296" s="298">
        <f t="shared" si="35"/>
        <v>2295</v>
      </c>
      <c r="B2296" s="298">
        <v>2295</v>
      </c>
      <c r="C2296" s="247">
        <v>129084651</v>
      </c>
      <c r="D2296" s="247" t="s">
        <v>772</v>
      </c>
      <c r="E2296" s="247">
        <v>745268907</v>
      </c>
      <c r="F2296" s="247" t="s">
        <v>905</v>
      </c>
      <c r="G2296" s="247">
        <v>399982309</v>
      </c>
      <c r="H2296" s="247" t="s">
        <v>4194</v>
      </c>
      <c r="I2296" s="247" t="s">
        <v>4197</v>
      </c>
      <c r="L2296" s="247">
        <v>555555502</v>
      </c>
      <c r="M2296" s="247" t="s">
        <v>4202</v>
      </c>
      <c r="O2296" s="247" t="s">
        <v>4202</v>
      </c>
      <c r="P2296" s="247" t="s">
        <v>4203</v>
      </c>
      <c r="Q2296" s="247">
        <v>3</v>
      </c>
      <c r="R2296" s="247" t="s">
        <v>32</v>
      </c>
      <c r="S2296" s="247">
        <v>2</v>
      </c>
      <c r="T2296" s="247">
        <v>104430631</v>
      </c>
      <c r="U2296" s="247" t="s">
        <v>334</v>
      </c>
      <c r="W2296" s="247" t="s">
        <v>26</v>
      </c>
      <c r="X2296" s="247" t="s">
        <v>26</v>
      </c>
    </row>
    <row r="2297" spans="1:24" x14ac:dyDescent="0.45">
      <c r="A2297" s="298">
        <f t="shared" si="35"/>
        <v>2296</v>
      </c>
      <c r="B2297" s="298">
        <v>2296</v>
      </c>
      <c r="T2297" s="247">
        <v>353358909</v>
      </c>
      <c r="U2297" s="247" t="s">
        <v>335</v>
      </c>
    </row>
    <row r="2298" spans="1:24" ht="79.3" x14ac:dyDescent="0.45">
      <c r="A2298" s="298">
        <f t="shared" si="35"/>
        <v>2297</v>
      </c>
      <c r="B2298" s="298">
        <v>2297</v>
      </c>
      <c r="C2298" s="247">
        <v>129084651</v>
      </c>
      <c r="D2298" s="247" t="s">
        <v>772</v>
      </c>
      <c r="E2298" s="247">
        <v>745268907</v>
      </c>
      <c r="F2298" s="247" t="s">
        <v>905</v>
      </c>
      <c r="G2298" s="247">
        <v>399982309</v>
      </c>
      <c r="H2298" s="247" t="s">
        <v>4194</v>
      </c>
      <c r="I2298" s="247" t="s">
        <v>4197</v>
      </c>
      <c r="L2298" s="247">
        <v>800410166</v>
      </c>
      <c r="M2298" s="247" t="s">
        <v>4204</v>
      </c>
      <c r="O2298" s="247" t="s">
        <v>4204</v>
      </c>
      <c r="P2298" s="247" t="s">
        <v>4205</v>
      </c>
      <c r="Q2298" s="247">
        <v>4</v>
      </c>
      <c r="R2298" s="247" t="s">
        <v>32</v>
      </c>
      <c r="S2298" s="247">
        <v>2</v>
      </c>
      <c r="T2298" s="247">
        <v>104430631</v>
      </c>
      <c r="U2298" s="247" t="s">
        <v>334</v>
      </c>
      <c r="W2298" s="247" t="s">
        <v>26</v>
      </c>
      <c r="X2298" s="247" t="s">
        <v>26</v>
      </c>
    </row>
    <row r="2299" spans="1:24" x14ac:dyDescent="0.45">
      <c r="A2299" s="298">
        <f t="shared" si="35"/>
        <v>2298</v>
      </c>
      <c r="B2299" s="298">
        <v>2298</v>
      </c>
      <c r="T2299" s="247">
        <v>353358909</v>
      </c>
      <c r="U2299" s="247" t="s">
        <v>335</v>
      </c>
    </row>
    <row r="2300" spans="1:24" ht="79.3" x14ac:dyDescent="0.45">
      <c r="A2300" s="298">
        <f t="shared" si="35"/>
        <v>2299</v>
      </c>
      <c r="B2300" s="298">
        <v>2299</v>
      </c>
      <c r="C2300" s="247">
        <v>129084651</v>
      </c>
      <c r="D2300" s="247" t="s">
        <v>772</v>
      </c>
      <c r="E2300" s="247">
        <v>745268907</v>
      </c>
      <c r="F2300" s="247" t="s">
        <v>905</v>
      </c>
      <c r="G2300" s="247">
        <v>399982309</v>
      </c>
      <c r="H2300" s="247" t="s">
        <v>4194</v>
      </c>
      <c r="I2300" s="247" t="s">
        <v>4197</v>
      </c>
      <c r="L2300" s="247">
        <v>221645137</v>
      </c>
      <c r="M2300" s="247" t="s">
        <v>4206</v>
      </c>
      <c r="O2300" s="247" t="s">
        <v>4206</v>
      </c>
      <c r="P2300" s="247" t="s">
        <v>4207</v>
      </c>
      <c r="Q2300" s="247">
        <v>5</v>
      </c>
      <c r="R2300" s="247" t="s">
        <v>32</v>
      </c>
      <c r="S2300" s="247">
        <v>2</v>
      </c>
      <c r="T2300" s="247">
        <v>104430631</v>
      </c>
      <c r="U2300" s="247" t="s">
        <v>334</v>
      </c>
      <c r="W2300" s="247" t="s">
        <v>26</v>
      </c>
      <c r="X2300" s="247" t="s">
        <v>26</v>
      </c>
    </row>
    <row r="2301" spans="1:24" x14ac:dyDescent="0.45">
      <c r="A2301" s="298">
        <f t="shared" si="35"/>
        <v>2300</v>
      </c>
      <c r="B2301" s="298">
        <v>2300</v>
      </c>
      <c r="T2301" s="247">
        <v>353358909</v>
      </c>
      <c r="U2301" s="247" t="s">
        <v>335</v>
      </c>
    </row>
    <row r="2302" spans="1:24" ht="79.3" x14ac:dyDescent="0.45">
      <c r="A2302" s="298">
        <f t="shared" si="35"/>
        <v>2301</v>
      </c>
      <c r="B2302" s="298">
        <v>2301</v>
      </c>
      <c r="C2302" s="247">
        <v>129084651</v>
      </c>
      <c r="D2302" s="247" t="s">
        <v>772</v>
      </c>
      <c r="E2302" s="247">
        <v>745268907</v>
      </c>
      <c r="F2302" s="247" t="s">
        <v>905</v>
      </c>
      <c r="G2302" s="247">
        <v>399982309</v>
      </c>
      <c r="H2302" s="247" t="s">
        <v>4194</v>
      </c>
      <c r="I2302" s="247" t="s">
        <v>4197</v>
      </c>
      <c r="L2302" s="247">
        <v>974248369</v>
      </c>
      <c r="M2302" s="247" t="s">
        <v>4208</v>
      </c>
      <c r="O2302" s="247" t="s">
        <v>4208</v>
      </c>
      <c r="P2302" s="247" t="s">
        <v>4209</v>
      </c>
      <c r="Q2302" s="247">
        <v>6</v>
      </c>
      <c r="R2302" s="247" t="s">
        <v>32</v>
      </c>
      <c r="S2302" s="247">
        <v>2</v>
      </c>
      <c r="T2302" s="247">
        <v>104430631</v>
      </c>
      <c r="U2302" s="247" t="s">
        <v>334</v>
      </c>
      <c r="W2302" s="247" t="s">
        <v>26</v>
      </c>
      <c r="X2302" s="247" t="s">
        <v>26</v>
      </c>
    </row>
    <row r="2303" spans="1:24" x14ac:dyDescent="0.45">
      <c r="A2303" s="298">
        <f t="shared" si="35"/>
        <v>2302</v>
      </c>
      <c r="B2303" s="298">
        <v>2302</v>
      </c>
      <c r="T2303" s="247">
        <v>353358909</v>
      </c>
      <c r="U2303" s="247" t="s">
        <v>335</v>
      </c>
    </row>
    <row r="2304" spans="1:24" ht="79.3" x14ac:dyDescent="0.45">
      <c r="A2304" s="298">
        <f t="shared" si="35"/>
        <v>2303</v>
      </c>
      <c r="B2304" s="298">
        <v>2303</v>
      </c>
      <c r="C2304" s="247">
        <v>129084651</v>
      </c>
      <c r="D2304" s="247" t="s">
        <v>772</v>
      </c>
      <c r="E2304" s="247">
        <v>745268907</v>
      </c>
      <c r="F2304" s="247" t="s">
        <v>905</v>
      </c>
      <c r="G2304" s="247">
        <v>399982309</v>
      </c>
      <c r="H2304" s="247" t="s">
        <v>4194</v>
      </c>
      <c r="I2304" s="247" t="s">
        <v>4197</v>
      </c>
      <c r="L2304" s="247">
        <v>535003378</v>
      </c>
      <c r="M2304" s="247" t="s">
        <v>1699</v>
      </c>
      <c r="O2304" s="247" t="s">
        <v>1699</v>
      </c>
      <c r="P2304" s="247" t="s">
        <v>4210</v>
      </c>
      <c r="Q2304" s="247">
        <v>88</v>
      </c>
      <c r="R2304" s="247" t="s">
        <v>32</v>
      </c>
      <c r="S2304" s="247">
        <v>2</v>
      </c>
      <c r="T2304" s="247">
        <v>104430631</v>
      </c>
      <c r="U2304" s="247" t="s">
        <v>334</v>
      </c>
      <c r="W2304" s="247" t="s">
        <v>26</v>
      </c>
      <c r="X2304" s="247" t="s">
        <v>26</v>
      </c>
    </row>
    <row r="2305" spans="1:30" x14ac:dyDescent="0.45">
      <c r="A2305" s="298">
        <f t="shared" si="35"/>
        <v>2304</v>
      </c>
      <c r="B2305" s="298">
        <v>2304</v>
      </c>
      <c r="T2305" s="247">
        <v>353358909</v>
      </c>
      <c r="U2305" s="247" t="s">
        <v>335</v>
      </c>
    </row>
    <row r="2306" spans="1:30" ht="111" x14ac:dyDescent="0.45">
      <c r="A2306" s="298">
        <f t="shared" si="35"/>
        <v>2305</v>
      </c>
      <c r="B2306" s="298">
        <v>2305</v>
      </c>
      <c r="C2306" s="247">
        <v>129084651</v>
      </c>
      <c r="D2306" s="247" t="s">
        <v>772</v>
      </c>
      <c r="E2306" s="247">
        <v>745268907</v>
      </c>
      <c r="F2306" s="247" t="s">
        <v>905</v>
      </c>
      <c r="G2306" s="247">
        <v>861838892</v>
      </c>
      <c r="H2306" s="247" t="s">
        <v>4211</v>
      </c>
      <c r="I2306" s="247" t="s">
        <v>4217</v>
      </c>
      <c r="L2306" s="247">
        <v>765748316</v>
      </c>
      <c r="M2306" s="247" t="s">
        <v>4212</v>
      </c>
      <c r="O2306" s="247" t="s">
        <v>4213</v>
      </c>
      <c r="P2306" s="247" t="s">
        <v>4214</v>
      </c>
      <c r="Q2306" s="247" t="s">
        <v>4215</v>
      </c>
      <c r="R2306" s="247" t="s">
        <v>32</v>
      </c>
      <c r="S2306" s="247">
        <v>2</v>
      </c>
      <c r="U2306" s="247" t="s">
        <v>120</v>
      </c>
      <c r="W2306" s="247" t="s">
        <v>26</v>
      </c>
      <c r="X2306" s="247" t="s">
        <v>26</v>
      </c>
      <c r="Y2306" s="247" t="s">
        <v>4216</v>
      </c>
      <c r="AD2306" s="248">
        <v>44477</v>
      </c>
    </row>
    <row r="2307" spans="1:30" ht="111" x14ac:dyDescent="0.45">
      <c r="A2307" s="298">
        <f t="shared" si="35"/>
        <v>2306</v>
      </c>
      <c r="B2307" s="298">
        <v>2306</v>
      </c>
      <c r="C2307" s="247">
        <v>129084651</v>
      </c>
      <c r="D2307" s="247" t="s">
        <v>772</v>
      </c>
      <c r="E2307" s="247">
        <v>745268907</v>
      </c>
      <c r="F2307" s="247" t="s">
        <v>905</v>
      </c>
      <c r="G2307" s="247">
        <v>861838892</v>
      </c>
      <c r="H2307" s="247" t="s">
        <v>4211</v>
      </c>
      <c r="I2307" s="247" t="s">
        <v>4217</v>
      </c>
      <c r="L2307" s="247">
        <v>785412329</v>
      </c>
      <c r="M2307" s="247" t="s">
        <v>4218</v>
      </c>
      <c r="O2307" s="247" t="s">
        <v>4219</v>
      </c>
      <c r="P2307" s="247" t="s">
        <v>4220</v>
      </c>
      <c r="Q2307" s="247" t="s">
        <v>4221</v>
      </c>
      <c r="R2307" s="247" t="s">
        <v>32</v>
      </c>
      <c r="S2307" s="247">
        <v>2</v>
      </c>
      <c r="U2307" s="247" t="s">
        <v>120</v>
      </c>
      <c r="W2307" s="247" t="s">
        <v>26</v>
      </c>
      <c r="X2307" s="247" t="s">
        <v>26</v>
      </c>
      <c r="Y2307" s="247" t="s">
        <v>4216</v>
      </c>
      <c r="AD2307" s="248">
        <v>44477</v>
      </c>
    </row>
    <row r="2308" spans="1:30" ht="95.15" x14ac:dyDescent="0.45">
      <c r="A2308" s="298">
        <f t="shared" si="35"/>
        <v>2307</v>
      </c>
      <c r="B2308" s="298">
        <v>2307</v>
      </c>
      <c r="C2308" s="247">
        <v>129084651</v>
      </c>
      <c r="D2308" s="247" t="s">
        <v>772</v>
      </c>
      <c r="E2308" s="247">
        <v>745268907</v>
      </c>
      <c r="F2308" s="247" t="s">
        <v>905</v>
      </c>
      <c r="G2308" s="247">
        <v>837412550</v>
      </c>
      <c r="H2308" s="247" t="s">
        <v>4222</v>
      </c>
      <c r="I2308" s="247" t="s">
        <v>4227</v>
      </c>
      <c r="L2308" s="247">
        <v>765748316</v>
      </c>
      <c r="M2308" s="247" t="s">
        <v>4212</v>
      </c>
      <c r="O2308" s="247" t="s">
        <v>4223</v>
      </c>
      <c r="P2308" s="247" t="s">
        <v>4224</v>
      </c>
      <c r="Q2308" s="247" t="s">
        <v>4225</v>
      </c>
      <c r="R2308" s="247" t="s">
        <v>32</v>
      </c>
      <c r="S2308" s="247">
        <v>2</v>
      </c>
      <c r="U2308" s="247" t="s">
        <v>120</v>
      </c>
      <c r="W2308" s="247" t="s">
        <v>26</v>
      </c>
      <c r="X2308" s="247" t="s">
        <v>26</v>
      </c>
      <c r="Y2308" s="247" t="s">
        <v>4226</v>
      </c>
      <c r="AD2308" s="248">
        <v>44477</v>
      </c>
    </row>
    <row r="2309" spans="1:30" ht="95.15" x14ac:dyDescent="0.45">
      <c r="A2309" s="298">
        <f t="shared" ref="A2309:A2372" si="36">A2308+1</f>
        <v>2308</v>
      </c>
      <c r="B2309" s="298">
        <v>2308</v>
      </c>
      <c r="C2309" s="247">
        <v>129084651</v>
      </c>
      <c r="D2309" s="247" t="s">
        <v>772</v>
      </c>
      <c r="E2309" s="247">
        <v>745268907</v>
      </c>
      <c r="F2309" s="247" t="s">
        <v>905</v>
      </c>
      <c r="G2309" s="247">
        <v>837412550</v>
      </c>
      <c r="H2309" s="247" t="s">
        <v>4222</v>
      </c>
      <c r="I2309" s="247" t="s">
        <v>4227</v>
      </c>
      <c r="L2309" s="247">
        <v>785412329</v>
      </c>
      <c r="M2309" s="247" t="s">
        <v>4218</v>
      </c>
      <c r="O2309" s="247" t="s">
        <v>4228</v>
      </c>
      <c r="P2309" s="247" t="s">
        <v>4229</v>
      </c>
      <c r="Q2309" s="247" t="s">
        <v>4230</v>
      </c>
      <c r="R2309" s="247" t="s">
        <v>32</v>
      </c>
      <c r="S2309" s="247">
        <v>2</v>
      </c>
      <c r="U2309" s="247" t="s">
        <v>120</v>
      </c>
      <c r="W2309" s="247" t="s">
        <v>26</v>
      </c>
      <c r="X2309" s="247" t="s">
        <v>26</v>
      </c>
      <c r="Y2309" s="247" t="s">
        <v>4226</v>
      </c>
      <c r="AD2309" s="248">
        <v>44477</v>
      </c>
    </row>
    <row r="2310" spans="1:30" ht="95.15" x14ac:dyDescent="0.45">
      <c r="A2310" s="298">
        <f t="shared" si="36"/>
        <v>2309</v>
      </c>
      <c r="B2310" s="298">
        <v>2309</v>
      </c>
      <c r="C2310" s="247">
        <v>129084651</v>
      </c>
      <c r="D2310" s="247" t="s">
        <v>772</v>
      </c>
      <c r="E2310" s="247">
        <v>745268907</v>
      </c>
      <c r="F2310" s="247" t="s">
        <v>905</v>
      </c>
      <c r="G2310" s="247">
        <v>388804810</v>
      </c>
      <c r="H2310" s="247" t="s">
        <v>4231</v>
      </c>
      <c r="I2310" s="247" t="s">
        <v>4236</v>
      </c>
      <c r="L2310" s="247">
        <v>765748316</v>
      </c>
      <c r="M2310" s="247" t="s">
        <v>4212</v>
      </c>
      <c r="O2310" s="247" t="s">
        <v>4232</v>
      </c>
      <c r="P2310" s="247" t="s">
        <v>4233</v>
      </c>
      <c r="Q2310" s="247" t="s">
        <v>4234</v>
      </c>
      <c r="R2310" s="247" t="s">
        <v>32</v>
      </c>
      <c r="S2310" s="247">
        <v>2</v>
      </c>
      <c r="U2310" s="247" t="s">
        <v>120</v>
      </c>
      <c r="W2310" s="247" t="s">
        <v>26</v>
      </c>
      <c r="X2310" s="247" t="s">
        <v>26</v>
      </c>
      <c r="Y2310" s="247" t="s">
        <v>4235</v>
      </c>
      <c r="AD2310" s="248">
        <v>44477</v>
      </c>
    </row>
    <row r="2311" spans="1:30" ht="95.15" x14ac:dyDescent="0.45">
      <c r="A2311" s="298">
        <f t="shared" si="36"/>
        <v>2310</v>
      </c>
      <c r="B2311" s="298">
        <v>2310</v>
      </c>
      <c r="C2311" s="247">
        <v>129084651</v>
      </c>
      <c r="D2311" s="247" t="s">
        <v>772</v>
      </c>
      <c r="E2311" s="247">
        <v>745268907</v>
      </c>
      <c r="F2311" s="247" t="s">
        <v>905</v>
      </c>
      <c r="G2311" s="247">
        <v>388804810</v>
      </c>
      <c r="H2311" s="247" t="s">
        <v>4231</v>
      </c>
      <c r="I2311" s="247" t="s">
        <v>4236</v>
      </c>
      <c r="L2311" s="247">
        <v>785412329</v>
      </c>
      <c r="M2311" s="247" t="s">
        <v>4218</v>
      </c>
      <c r="O2311" s="247" t="s">
        <v>4237</v>
      </c>
      <c r="P2311" s="247" t="s">
        <v>4238</v>
      </c>
      <c r="Q2311" s="247" t="s">
        <v>4239</v>
      </c>
      <c r="R2311" s="247" t="s">
        <v>32</v>
      </c>
      <c r="S2311" s="247">
        <v>2</v>
      </c>
      <c r="U2311" s="247" t="s">
        <v>120</v>
      </c>
      <c r="W2311" s="247" t="s">
        <v>26</v>
      </c>
      <c r="X2311" s="247" t="s">
        <v>26</v>
      </c>
      <c r="Y2311" s="247" t="s">
        <v>4235</v>
      </c>
      <c r="AD2311" s="248">
        <v>44477</v>
      </c>
    </row>
    <row r="2312" spans="1:30" ht="95.15" x14ac:dyDescent="0.45">
      <c r="A2312" s="298">
        <f t="shared" si="36"/>
        <v>2311</v>
      </c>
      <c r="B2312" s="298">
        <v>2311</v>
      </c>
      <c r="C2312" s="247">
        <v>129084651</v>
      </c>
      <c r="D2312" s="247" t="s">
        <v>772</v>
      </c>
      <c r="E2312" s="247">
        <v>745268907</v>
      </c>
      <c r="F2312" s="247" t="s">
        <v>905</v>
      </c>
      <c r="G2312" s="247">
        <v>614446276</v>
      </c>
      <c r="H2312" s="247" t="s">
        <v>4240</v>
      </c>
      <c r="I2312" s="247" t="s">
        <v>4245</v>
      </c>
      <c r="L2312" s="247">
        <v>765748316</v>
      </c>
      <c r="M2312" s="247" t="s">
        <v>4212</v>
      </c>
      <c r="O2312" s="247" t="s">
        <v>4241</v>
      </c>
      <c r="P2312" s="247" t="s">
        <v>4242</v>
      </c>
      <c r="Q2312" s="247" t="s">
        <v>4243</v>
      </c>
      <c r="R2312" s="247" t="s">
        <v>32</v>
      </c>
      <c r="S2312" s="247">
        <v>2</v>
      </c>
      <c r="U2312" s="247" t="s">
        <v>120</v>
      </c>
      <c r="W2312" s="247" t="s">
        <v>26</v>
      </c>
      <c r="X2312" s="247" t="s">
        <v>26</v>
      </c>
      <c r="Y2312" s="247" t="s">
        <v>4244</v>
      </c>
      <c r="AD2312" s="248">
        <v>44477</v>
      </c>
    </row>
    <row r="2313" spans="1:30" ht="95.15" x14ac:dyDescent="0.45">
      <c r="A2313" s="298">
        <f t="shared" si="36"/>
        <v>2312</v>
      </c>
      <c r="B2313" s="298">
        <v>2312</v>
      </c>
      <c r="C2313" s="247">
        <v>129084651</v>
      </c>
      <c r="D2313" s="247" t="s">
        <v>772</v>
      </c>
      <c r="E2313" s="247">
        <v>745268907</v>
      </c>
      <c r="F2313" s="247" t="s">
        <v>905</v>
      </c>
      <c r="G2313" s="247">
        <v>614446276</v>
      </c>
      <c r="H2313" s="247" t="s">
        <v>4240</v>
      </c>
      <c r="I2313" s="247" t="s">
        <v>4245</v>
      </c>
      <c r="L2313" s="247">
        <v>785412329</v>
      </c>
      <c r="M2313" s="247" t="s">
        <v>4218</v>
      </c>
      <c r="O2313" s="247" t="s">
        <v>4246</v>
      </c>
      <c r="P2313" s="247" t="s">
        <v>4247</v>
      </c>
      <c r="Q2313" s="247" t="s">
        <v>4248</v>
      </c>
      <c r="R2313" s="247" t="s">
        <v>32</v>
      </c>
      <c r="S2313" s="247">
        <v>2</v>
      </c>
      <c r="U2313" s="247" t="s">
        <v>120</v>
      </c>
      <c r="W2313" s="247" t="s">
        <v>26</v>
      </c>
      <c r="X2313" s="247" t="s">
        <v>26</v>
      </c>
      <c r="Y2313" s="247" t="s">
        <v>4244</v>
      </c>
      <c r="AD2313" s="248">
        <v>44477</v>
      </c>
    </row>
    <row r="2314" spans="1:30" ht="95.15" x14ac:dyDescent="0.45">
      <c r="A2314" s="298">
        <f t="shared" si="36"/>
        <v>2313</v>
      </c>
      <c r="B2314" s="298">
        <v>2313</v>
      </c>
      <c r="C2314" s="247">
        <v>129084651</v>
      </c>
      <c r="D2314" s="247" t="s">
        <v>772</v>
      </c>
      <c r="E2314" s="247">
        <v>745268907</v>
      </c>
      <c r="F2314" s="247" t="s">
        <v>905</v>
      </c>
      <c r="G2314" s="247">
        <v>234177873</v>
      </c>
      <c r="H2314" s="247" t="s">
        <v>4249</v>
      </c>
      <c r="I2314" s="247" t="s">
        <v>4254</v>
      </c>
      <c r="L2314" s="247">
        <v>765748316</v>
      </c>
      <c r="M2314" s="247" t="s">
        <v>4212</v>
      </c>
      <c r="O2314" s="247" t="s">
        <v>4250</v>
      </c>
      <c r="P2314" s="247" t="s">
        <v>4251</v>
      </c>
      <c r="Q2314" s="247" t="s">
        <v>4252</v>
      </c>
      <c r="R2314" s="247" t="s">
        <v>32</v>
      </c>
      <c r="S2314" s="247">
        <v>2</v>
      </c>
      <c r="U2314" s="247" t="s">
        <v>120</v>
      </c>
      <c r="W2314" s="247" t="s">
        <v>26</v>
      </c>
      <c r="X2314" s="247" t="s">
        <v>26</v>
      </c>
      <c r="Y2314" s="247" t="s">
        <v>4253</v>
      </c>
      <c r="AD2314" s="248">
        <v>44477</v>
      </c>
    </row>
    <row r="2315" spans="1:30" ht="95.15" x14ac:dyDescent="0.45">
      <c r="A2315" s="298">
        <f t="shared" si="36"/>
        <v>2314</v>
      </c>
      <c r="B2315" s="298">
        <v>2314</v>
      </c>
      <c r="C2315" s="247">
        <v>129084651</v>
      </c>
      <c r="D2315" s="247" t="s">
        <v>772</v>
      </c>
      <c r="E2315" s="247">
        <v>745268907</v>
      </c>
      <c r="F2315" s="247" t="s">
        <v>905</v>
      </c>
      <c r="G2315" s="247">
        <v>234177873</v>
      </c>
      <c r="H2315" s="247" t="s">
        <v>4249</v>
      </c>
      <c r="I2315" s="247" t="s">
        <v>4254</v>
      </c>
      <c r="L2315" s="247">
        <v>785412329</v>
      </c>
      <c r="M2315" s="247" t="s">
        <v>4218</v>
      </c>
      <c r="O2315" s="247" t="s">
        <v>4255</v>
      </c>
      <c r="P2315" s="247" t="s">
        <v>4256</v>
      </c>
      <c r="Q2315" s="247" t="s">
        <v>4257</v>
      </c>
      <c r="R2315" s="247" t="s">
        <v>32</v>
      </c>
      <c r="S2315" s="247">
        <v>2</v>
      </c>
      <c r="U2315" s="247" t="s">
        <v>120</v>
      </c>
      <c r="W2315" s="247" t="s">
        <v>26</v>
      </c>
      <c r="X2315" s="247" t="s">
        <v>26</v>
      </c>
      <c r="Y2315" s="247" t="s">
        <v>4253</v>
      </c>
      <c r="AD2315" s="248">
        <v>44477</v>
      </c>
    </row>
    <row r="2316" spans="1:30" ht="95.15" x14ac:dyDescent="0.45">
      <c r="A2316" s="298">
        <f t="shared" si="36"/>
        <v>2315</v>
      </c>
      <c r="B2316" s="298">
        <v>2315</v>
      </c>
      <c r="C2316" s="247">
        <v>129084651</v>
      </c>
      <c r="D2316" s="247" t="s">
        <v>772</v>
      </c>
      <c r="E2316" s="247">
        <v>745268907</v>
      </c>
      <c r="F2316" s="247" t="s">
        <v>905</v>
      </c>
      <c r="G2316" s="247">
        <v>248599913</v>
      </c>
      <c r="H2316" s="247" t="s">
        <v>4258</v>
      </c>
      <c r="I2316" s="247" t="s">
        <v>4263</v>
      </c>
      <c r="L2316" s="247">
        <v>765748316</v>
      </c>
      <c r="M2316" s="247" t="s">
        <v>4212</v>
      </c>
      <c r="O2316" s="247" t="s">
        <v>4259</v>
      </c>
      <c r="P2316" s="247" t="s">
        <v>4260</v>
      </c>
      <c r="Q2316" s="247" t="s">
        <v>4261</v>
      </c>
      <c r="R2316" s="247" t="s">
        <v>32</v>
      </c>
      <c r="S2316" s="247">
        <v>2</v>
      </c>
      <c r="U2316" s="247" t="s">
        <v>120</v>
      </c>
      <c r="W2316" s="247" t="s">
        <v>26</v>
      </c>
      <c r="X2316" s="247" t="s">
        <v>26</v>
      </c>
      <c r="Y2316" s="247" t="s">
        <v>4262</v>
      </c>
      <c r="AD2316" s="248">
        <v>44477</v>
      </c>
    </row>
    <row r="2317" spans="1:30" ht="95.15" x14ac:dyDescent="0.45">
      <c r="A2317" s="298">
        <f t="shared" si="36"/>
        <v>2316</v>
      </c>
      <c r="B2317" s="298">
        <v>2316</v>
      </c>
      <c r="C2317" s="247">
        <v>129084651</v>
      </c>
      <c r="D2317" s="247" t="s">
        <v>772</v>
      </c>
      <c r="E2317" s="247">
        <v>745268907</v>
      </c>
      <c r="F2317" s="247" t="s">
        <v>905</v>
      </c>
      <c r="G2317" s="247">
        <v>248599913</v>
      </c>
      <c r="H2317" s="247" t="s">
        <v>4258</v>
      </c>
      <c r="I2317" s="247" t="s">
        <v>4263</v>
      </c>
      <c r="L2317" s="247">
        <v>785412329</v>
      </c>
      <c r="M2317" s="247" t="s">
        <v>4218</v>
      </c>
      <c r="O2317" s="247" t="s">
        <v>4264</v>
      </c>
      <c r="P2317" s="247" t="s">
        <v>4265</v>
      </c>
      <c r="Q2317" s="247" t="s">
        <v>4266</v>
      </c>
      <c r="R2317" s="247" t="s">
        <v>32</v>
      </c>
      <c r="S2317" s="247">
        <v>2</v>
      </c>
      <c r="U2317" s="247" t="s">
        <v>120</v>
      </c>
      <c r="W2317" s="247" t="s">
        <v>26</v>
      </c>
      <c r="X2317" s="247" t="s">
        <v>26</v>
      </c>
      <c r="Y2317" s="247" t="s">
        <v>4262</v>
      </c>
      <c r="AD2317" s="248">
        <v>44477</v>
      </c>
    </row>
    <row r="2318" spans="1:30" ht="111" x14ac:dyDescent="0.45">
      <c r="A2318" s="298">
        <f t="shared" si="36"/>
        <v>2317</v>
      </c>
      <c r="B2318" s="298">
        <v>2317</v>
      </c>
      <c r="C2318" s="247">
        <v>129084651</v>
      </c>
      <c r="D2318" s="247" t="s">
        <v>772</v>
      </c>
      <c r="E2318" s="247">
        <v>745268907</v>
      </c>
      <c r="F2318" s="247" t="s">
        <v>905</v>
      </c>
      <c r="G2318" s="247">
        <v>697661603</v>
      </c>
      <c r="H2318" s="247" t="s">
        <v>4267</v>
      </c>
      <c r="I2318" s="247" t="s">
        <v>4272</v>
      </c>
      <c r="L2318" s="247">
        <v>765748316</v>
      </c>
      <c r="M2318" s="247" t="s">
        <v>4212</v>
      </c>
      <c r="O2318" s="247" t="s">
        <v>4268</v>
      </c>
      <c r="P2318" s="247" t="s">
        <v>4269</v>
      </c>
      <c r="Q2318" s="247" t="s">
        <v>4270</v>
      </c>
      <c r="R2318" s="247" t="s">
        <v>32</v>
      </c>
      <c r="S2318" s="247">
        <v>2</v>
      </c>
      <c r="U2318" s="247" t="s">
        <v>120</v>
      </c>
      <c r="W2318" s="247" t="s">
        <v>26</v>
      </c>
      <c r="X2318" s="247" t="s">
        <v>26</v>
      </c>
      <c r="Y2318" s="247" t="s">
        <v>4271</v>
      </c>
      <c r="AD2318" s="248">
        <v>44477</v>
      </c>
    </row>
    <row r="2319" spans="1:30" ht="111" x14ac:dyDescent="0.45">
      <c r="A2319" s="298">
        <f t="shared" si="36"/>
        <v>2318</v>
      </c>
      <c r="B2319" s="298">
        <v>2318</v>
      </c>
      <c r="C2319" s="247">
        <v>129084651</v>
      </c>
      <c r="D2319" s="247" t="s">
        <v>772</v>
      </c>
      <c r="E2319" s="247">
        <v>745268907</v>
      </c>
      <c r="F2319" s="247" t="s">
        <v>905</v>
      </c>
      <c r="G2319" s="247">
        <v>697661603</v>
      </c>
      <c r="H2319" s="247" t="s">
        <v>4267</v>
      </c>
      <c r="I2319" s="247" t="s">
        <v>4272</v>
      </c>
      <c r="L2319" s="247">
        <v>785412329</v>
      </c>
      <c r="M2319" s="247" t="s">
        <v>4218</v>
      </c>
      <c r="O2319" s="247" t="s">
        <v>4273</v>
      </c>
      <c r="P2319" s="247" t="s">
        <v>4274</v>
      </c>
      <c r="Q2319" s="247" t="s">
        <v>4275</v>
      </c>
      <c r="R2319" s="247" t="s">
        <v>32</v>
      </c>
      <c r="S2319" s="247">
        <v>2</v>
      </c>
      <c r="U2319" s="247" t="s">
        <v>120</v>
      </c>
      <c r="W2319" s="247" t="s">
        <v>26</v>
      </c>
      <c r="X2319" s="247" t="s">
        <v>26</v>
      </c>
      <c r="Y2319" s="247" t="s">
        <v>4271</v>
      </c>
      <c r="AD2319" s="248">
        <v>44477</v>
      </c>
    </row>
    <row r="2320" spans="1:30" ht="47.6" x14ac:dyDescent="0.45">
      <c r="A2320" s="298">
        <f t="shared" si="36"/>
        <v>2319</v>
      </c>
      <c r="B2320" s="298">
        <v>2319</v>
      </c>
      <c r="C2320" s="247">
        <v>129084651</v>
      </c>
      <c r="D2320" s="247" t="s">
        <v>772</v>
      </c>
      <c r="E2320" s="247">
        <v>745268907</v>
      </c>
      <c r="F2320" s="247" t="s">
        <v>905</v>
      </c>
      <c r="G2320" s="247">
        <v>596961796</v>
      </c>
      <c r="H2320" s="247" t="s">
        <v>4276</v>
      </c>
      <c r="I2320" s="247" t="s">
        <v>4280</v>
      </c>
      <c r="L2320" s="247">
        <v>101310722</v>
      </c>
      <c r="M2320" s="247" t="s">
        <v>4277</v>
      </c>
      <c r="O2320" s="247" t="s">
        <v>4276</v>
      </c>
      <c r="P2320" s="247" t="s">
        <v>4278</v>
      </c>
      <c r="Q2320" s="247" t="s">
        <v>4279</v>
      </c>
      <c r="R2320" s="247" t="s">
        <v>32</v>
      </c>
      <c r="S2320" s="247">
        <v>2</v>
      </c>
      <c r="W2320" s="247" t="s">
        <v>26</v>
      </c>
      <c r="X2320" s="247" t="s">
        <v>26</v>
      </c>
      <c r="Y2320" s="247" t="s">
        <v>4216</v>
      </c>
      <c r="AD2320" s="248">
        <v>44494</v>
      </c>
    </row>
    <row r="2321" spans="1:30" ht="63.45" x14ac:dyDescent="0.45">
      <c r="A2321" s="298">
        <f t="shared" si="36"/>
        <v>2320</v>
      </c>
      <c r="B2321" s="298">
        <v>2320</v>
      </c>
      <c r="C2321" s="247">
        <v>129084651</v>
      </c>
      <c r="D2321" s="247" t="s">
        <v>772</v>
      </c>
      <c r="E2321" s="247">
        <v>745268907</v>
      </c>
      <c r="F2321" s="247" t="s">
        <v>905</v>
      </c>
      <c r="G2321" s="247">
        <v>596961796</v>
      </c>
      <c r="H2321" s="247" t="s">
        <v>4276</v>
      </c>
      <c r="I2321" s="247" t="s">
        <v>4280</v>
      </c>
      <c r="L2321" s="247">
        <v>596961796</v>
      </c>
      <c r="M2321" s="247" t="s">
        <v>4276</v>
      </c>
      <c r="O2321" s="247" t="s">
        <v>4281</v>
      </c>
      <c r="P2321" s="247" t="s">
        <v>4282</v>
      </c>
      <c r="Q2321" s="247" t="s">
        <v>4280</v>
      </c>
      <c r="R2321" s="247" t="s">
        <v>32</v>
      </c>
      <c r="S2321" s="247">
        <v>2</v>
      </c>
      <c r="T2321" s="247">
        <v>178420302</v>
      </c>
      <c r="U2321" s="247" t="s">
        <v>54</v>
      </c>
      <c r="W2321" s="247" t="s">
        <v>26</v>
      </c>
      <c r="X2321" s="247" t="s">
        <v>26</v>
      </c>
      <c r="Y2321" s="247" t="s">
        <v>4216</v>
      </c>
      <c r="AD2321" s="248">
        <v>44475</v>
      </c>
    </row>
    <row r="2322" spans="1:30" ht="47.6" x14ac:dyDescent="0.45">
      <c r="A2322" s="298">
        <f t="shared" si="36"/>
        <v>2321</v>
      </c>
      <c r="B2322" s="298">
        <v>2321</v>
      </c>
      <c r="C2322" s="247">
        <v>129084651</v>
      </c>
      <c r="D2322" s="247" t="s">
        <v>772</v>
      </c>
      <c r="E2322" s="247">
        <v>745268907</v>
      </c>
      <c r="F2322" s="247" t="s">
        <v>905</v>
      </c>
      <c r="G2322" s="247">
        <v>825189914</v>
      </c>
      <c r="H2322" s="247" t="s">
        <v>4283</v>
      </c>
      <c r="I2322" s="247" t="s">
        <v>4286</v>
      </c>
      <c r="L2322" s="247">
        <v>101310722</v>
      </c>
      <c r="M2322" s="247" t="s">
        <v>4277</v>
      </c>
      <c r="O2322" s="247" t="s">
        <v>4283</v>
      </c>
      <c r="P2322" s="247" t="s">
        <v>4284</v>
      </c>
      <c r="Q2322" s="247" t="s">
        <v>4285</v>
      </c>
      <c r="R2322" s="247" t="s">
        <v>32</v>
      </c>
      <c r="S2322" s="247">
        <v>2</v>
      </c>
      <c r="W2322" s="247" t="s">
        <v>26</v>
      </c>
      <c r="X2322" s="247" t="s">
        <v>26</v>
      </c>
      <c r="Y2322" s="247" t="s">
        <v>4226</v>
      </c>
      <c r="AD2322" s="248">
        <v>44494</v>
      </c>
    </row>
    <row r="2323" spans="1:30" ht="47.6" x14ac:dyDescent="0.45">
      <c r="A2323" s="298">
        <f t="shared" si="36"/>
        <v>2322</v>
      </c>
      <c r="B2323" s="298">
        <v>2322</v>
      </c>
      <c r="C2323" s="247">
        <v>129084651</v>
      </c>
      <c r="D2323" s="247" t="s">
        <v>772</v>
      </c>
      <c r="E2323" s="247">
        <v>745268907</v>
      </c>
      <c r="F2323" s="247" t="s">
        <v>905</v>
      </c>
      <c r="G2323" s="247">
        <v>825189914</v>
      </c>
      <c r="H2323" s="247" t="s">
        <v>4283</v>
      </c>
      <c r="I2323" s="247" t="s">
        <v>4286</v>
      </c>
      <c r="L2323" s="247">
        <v>825189914</v>
      </c>
      <c r="M2323" s="247" t="s">
        <v>4283</v>
      </c>
      <c r="O2323" s="247" t="s">
        <v>4287</v>
      </c>
      <c r="P2323" s="247" t="s">
        <v>4288</v>
      </c>
      <c r="Q2323" s="247" t="s">
        <v>4286</v>
      </c>
      <c r="R2323" s="247" t="s">
        <v>32</v>
      </c>
      <c r="S2323" s="247">
        <v>2</v>
      </c>
      <c r="T2323" s="247">
        <v>178420302</v>
      </c>
      <c r="U2323" s="247" t="s">
        <v>54</v>
      </c>
      <c r="W2323" s="247" t="s">
        <v>26</v>
      </c>
      <c r="X2323" s="247" t="s">
        <v>26</v>
      </c>
      <c r="Y2323" s="247" t="s">
        <v>4226</v>
      </c>
      <c r="AD2323" s="248">
        <v>44475</v>
      </c>
    </row>
    <row r="2324" spans="1:30" ht="47.6" x14ac:dyDescent="0.45">
      <c r="A2324" s="298">
        <f t="shared" si="36"/>
        <v>2323</v>
      </c>
      <c r="B2324" s="298">
        <v>2323</v>
      </c>
      <c r="C2324" s="247">
        <v>129084651</v>
      </c>
      <c r="D2324" s="247" t="s">
        <v>772</v>
      </c>
      <c r="E2324" s="247">
        <v>745268907</v>
      </c>
      <c r="F2324" s="247" t="s">
        <v>905</v>
      </c>
      <c r="G2324" s="247">
        <v>753416375</v>
      </c>
      <c r="H2324" s="247" t="s">
        <v>4289</v>
      </c>
      <c r="I2324" s="247" t="s">
        <v>4292</v>
      </c>
      <c r="L2324" s="247">
        <v>101310722</v>
      </c>
      <c r="M2324" s="247" t="s">
        <v>4277</v>
      </c>
      <c r="O2324" s="247" t="s">
        <v>4289</v>
      </c>
      <c r="P2324" s="247" t="s">
        <v>4290</v>
      </c>
      <c r="Q2324" s="247" t="s">
        <v>4291</v>
      </c>
      <c r="R2324" s="247" t="s">
        <v>32</v>
      </c>
      <c r="S2324" s="247">
        <v>3</v>
      </c>
      <c r="W2324" s="247" t="s">
        <v>26</v>
      </c>
      <c r="X2324" s="247" t="s">
        <v>26</v>
      </c>
      <c r="Y2324" s="247" t="s">
        <v>4235</v>
      </c>
      <c r="AD2324" s="248">
        <v>44494</v>
      </c>
    </row>
    <row r="2325" spans="1:30" ht="47.6" x14ac:dyDescent="0.45">
      <c r="A2325" s="298">
        <f t="shared" si="36"/>
        <v>2324</v>
      </c>
      <c r="B2325" s="298">
        <v>2324</v>
      </c>
      <c r="C2325" s="247">
        <v>129084651</v>
      </c>
      <c r="D2325" s="247" t="s">
        <v>772</v>
      </c>
      <c r="E2325" s="247">
        <v>745268907</v>
      </c>
      <c r="F2325" s="247" t="s">
        <v>905</v>
      </c>
      <c r="G2325" s="247">
        <v>753416375</v>
      </c>
      <c r="H2325" s="247" t="s">
        <v>4289</v>
      </c>
      <c r="I2325" s="247" t="s">
        <v>4292</v>
      </c>
      <c r="L2325" s="247">
        <v>753416375</v>
      </c>
      <c r="M2325" s="247" t="s">
        <v>4289</v>
      </c>
      <c r="O2325" s="247" t="s">
        <v>4293</v>
      </c>
      <c r="P2325" s="247" t="s">
        <v>4294</v>
      </c>
      <c r="Q2325" s="247" t="s">
        <v>4292</v>
      </c>
      <c r="R2325" s="247" t="s">
        <v>32</v>
      </c>
      <c r="S2325" s="247">
        <v>3</v>
      </c>
      <c r="T2325" s="247">
        <v>178420302</v>
      </c>
      <c r="U2325" s="247" t="s">
        <v>54</v>
      </c>
      <c r="W2325" s="247" t="s">
        <v>26</v>
      </c>
      <c r="X2325" s="247" t="s">
        <v>26</v>
      </c>
      <c r="Y2325" s="247" t="s">
        <v>4235</v>
      </c>
      <c r="AD2325" s="248">
        <v>44475</v>
      </c>
    </row>
    <row r="2326" spans="1:30" ht="47.6" x14ac:dyDescent="0.45">
      <c r="A2326" s="298">
        <f t="shared" si="36"/>
        <v>2325</v>
      </c>
      <c r="B2326" s="298">
        <v>2325</v>
      </c>
      <c r="C2326" s="247">
        <v>129084651</v>
      </c>
      <c r="D2326" s="247" t="s">
        <v>772</v>
      </c>
      <c r="E2326" s="247">
        <v>745268907</v>
      </c>
      <c r="F2326" s="247" t="s">
        <v>905</v>
      </c>
      <c r="G2326" s="247">
        <v>646042915</v>
      </c>
      <c r="H2326" s="247" t="s">
        <v>4295</v>
      </c>
      <c r="I2326" s="247" t="s">
        <v>4298</v>
      </c>
      <c r="L2326" s="247">
        <v>101310722</v>
      </c>
      <c r="M2326" s="247" t="s">
        <v>4277</v>
      </c>
      <c r="O2326" s="247" t="s">
        <v>4295</v>
      </c>
      <c r="P2326" s="247" t="s">
        <v>4296</v>
      </c>
      <c r="Q2326" s="247" t="s">
        <v>4297</v>
      </c>
      <c r="R2326" s="247" t="s">
        <v>32</v>
      </c>
      <c r="S2326" s="247">
        <v>3</v>
      </c>
      <c r="W2326" s="247" t="s">
        <v>26</v>
      </c>
      <c r="X2326" s="247" t="s">
        <v>26</v>
      </c>
      <c r="Y2326" s="247" t="s">
        <v>4244</v>
      </c>
      <c r="AD2326" s="248">
        <v>44494</v>
      </c>
    </row>
    <row r="2327" spans="1:30" ht="47.6" x14ac:dyDescent="0.45">
      <c r="A2327" s="298">
        <f t="shared" si="36"/>
        <v>2326</v>
      </c>
      <c r="B2327" s="298">
        <v>2326</v>
      </c>
      <c r="C2327" s="247">
        <v>129084651</v>
      </c>
      <c r="D2327" s="247" t="s">
        <v>772</v>
      </c>
      <c r="E2327" s="247">
        <v>745268907</v>
      </c>
      <c r="F2327" s="247" t="s">
        <v>905</v>
      </c>
      <c r="G2327" s="247">
        <v>646042915</v>
      </c>
      <c r="H2327" s="247" t="s">
        <v>4295</v>
      </c>
      <c r="I2327" s="247" t="s">
        <v>4298</v>
      </c>
      <c r="L2327" s="247">
        <v>646042915</v>
      </c>
      <c r="M2327" s="247" t="s">
        <v>4295</v>
      </c>
      <c r="O2327" s="247" t="s">
        <v>4299</v>
      </c>
      <c r="P2327" s="247" t="s">
        <v>4300</v>
      </c>
      <c r="Q2327" s="247" t="s">
        <v>4298</v>
      </c>
      <c r="R2327" s="247" t="s">
        <v>32</v>
      </c>
      <c r="S2327" s="247">
        <v>3</v>
      </c>
      <c r="T2327" s="247">
        <v>178420302</v>
      </c>
      <c r="U2327" s="247" t="s">
        <v>54</v>
      </c>
      <c r="W2327" s="247" t="s">
        <v>26</v>
      </c>
      <c r="X2327" s="247" t="s">
        <v>26</v>
      </c>
      <c r="Y2327" s="247" t="s">
        <v>4244</v>
      </c>
      <c r="AD2327" s="248">
        <v>44475</v>
      </c>
    </row>
    <row r="2328" spans="1:30" ht="47.6" x14ac:dyDescent="0.45">
      <c r="A2328" s="298">
        <f t="shared" si="36"/>
        <v>2327</v>
      </c>
      <c r="B2328" s="298">
        <v>2327</v>
      </c>
      <c r="C2328" s="247">
        <v>129084651</v>
      </c>
      <c r="D2328" s="247" t="s">
        <v>772</v>
      </c>
      <c r="E2328" s="247">
        <v>745268907</v>
      </c>
      <c r="F2328" s="247" t="s">
        <v>905</v>
      </c>
      <c r="G2328" s="247">
        <v>799338907</v>
      </c>
      <c r="H2328" s="247" t="s">
        <v>4301</v>
      </c>
      <c r="I2328" s="247" t="s">
        <v>4304</v>
      </c>
      <c r="L2328" s="247">
        <v>101310722</v>
      </c>
      <c r="M2328" s="247" t="s">
        <v>4277</v>
      </c>
      <c r="O2328" s="247" t="s">
        <v>4301</v>
      </c>
      <c r="P2328" s="247" t="s">
        <v>4302</v>
      </c>
      <c r="Q2328" s="247" t="s">
        <v>4303</v>
      </c>
      <c r="R2328" s="247" t="s">
        <v>32</v>
      </c>
      <c r="S2328" s="247">
        <v>3</v>
      </c>
      <c r="W2328" s="247" t="s">
        <v>26</v>
      </c>
      <c r="X2328" s="247" t="s">
        <v>26</v>
      </c>
      <c r="Y2328" s="247" t="s">
        <v>4253</v>
      </c>
      <c r="AD2328" s="248">
        <v>44494</v>
      </c>
    </row>
    <row r="2329" spans="1:30" ht="47.6" x14ac:dyDescent="0.45">
      <c r="A2329" s="298">
        <f t="shared" si="36"/>
        <v>2328</v>
      </c>
      <c r="B2329" s="298">
        <v>2328</v>
      </c>
      <c r="C2329" s="247">
        <v>129084651</v>
      </c>
      <c r="D2329" s="247" t="s">
        <v>772</v>
      </c>
      <c r="E2329" s="247">
        <v>745268907</v>
      </c>
      <c r="F2329" s="247" t="s">
        <v>905</v>
      </c>
      <c r="G2329" s="247">
        <v>799338907</v>
      </c>
      <c r="H2329" s="247" t="s">
        <v>4301</v>
      </c>
      <c r="I2329" s="247" t="s">
        <v>4304</v>
      </c>
      <c r="L2329" s="247">
        <v>799338907</v>
      </c>
      <c r="M2329" s="247" t="s">
        <v>4301</v>
      </c>
      <c r="O2329" s="247" t="s">
        <v>4305</v>
      </c>
      <c r="P2329" s="247" t="s">
        <v>4306</v>
      </c>
      <c r="Q2329" s="247" t="s">
        <v>4304</v>
      </c>
      <c r="R2329" s="247" t="s">
        <v>32</v>
      </c>
      <c r="S2329" s="247">
        <v>3</v>
      </c>
      <c r="T2329" s="247">
        <v>178420302</v>
      </c>
      <c r="U2329" s="247" t="s">
        <v>54</v>
      </c>
      <c r="W2329" s="247" t="s">
        <v>26</v>
      </c>
      <c r="X2329" s="247" t="s">
        <v>26</v>
      </c>
      <c r="Y2329" s="247" t="s">
        <v>4253</v>
      </c>
      <c r="AD2329" s="248">
        <v>44475</v>
      </c>
    </row>
    <row r="2330" spans="1:30" ht="47.6" x14ac:dyDescent="0.45">
      <c r="A2330" s="298">
        <f t="shared" si="36"/>
        <v>2329</v>
      </c>
      <c r="B2330" s="298">
        <v>2329</v>
      </c>
      <c r="C2330" s="247">
        <v>129084651</v>
      </c>
      <c r="D2330" s="247" t="s">
        <v>772</v>
      </c>
      <c r="E2330" s="247">
        <v>745268907</v>
      </c>
      <c r="F2330" s="247" t="s">
        <v>905</v>
      </c>
      <c r="G2330" s="247">
        <v>893965588</v>
      </c>
      <c r="H2330" s="247" t="s">
        <v>4307</v>
      </c>
      <c r="I2330" s="247" t="s">
        <v>4310</v>
      </c>
      <c r="L2330" s="247">
        <v>101310722</v>
      </c>
      <c r="M2330" s="247" t="s">
        <v>4277</v>
      </c>
      <c r="O2330" s="247" t="s">
        <v>4307</v>
      </c>
      <c r="P2330" s="247" t="s">
        <v>4308</v>
      </c>
      <c r="Q2330" s="247" t="s">
        <v>4309</v>
      </c>
      <c r="R2330" s="247" t="s">
        <v>32</v>
      </c>
      <c r="S2330" s="247">
        <v>3</v>
      </c>
      <c r="W2330" s="247" t="s">
        <v>26</v>
      </c>
      <c r="X2330" s="247" t="s">
        <v>26</v>
      </c>
      <c r="Y2330" s="247" t="s">
        <v>4262</v>
      </c>
      <c r="AD2330" s="248">
        <v>44494</v>
      </c>
    </row>
    <row r="2331" spans="1:30" ht="47.6" x14ac:dyDescent="0.45">
      <c r="A2331" s="298">
        <f t="shared" si="36"/>
        <v>2330</v>
      </c>
      <c r="B2331" s="298">
        <v>2330</v>
      </c>
      <c r="C2331" s="247">
        <v>129084651</v>
      </c>
      <c r="D2331" s="247" t="s">
        <v>772</v>
      </c>
      <c r="E2331" s="247">
        <v>745268907</v>
      </c>
      <c r="F2331" s="247" t="s">
        <v>905</v>
      </c>
      <c r="G2331" s="247">
        <v>893965588</v>
      </c>
      <c r="H2331" s="247" t="s">
        <v>4307</v>
      </c>
      <c r="I2331" s="247" t="s">
        <v>4310</v>
      </c>
      <c r="L2331" s="247">
        <v>893965588</v>
      </c>
      <c r="M2331" s="247" t="s">
        <v>4307</v>
      </c>
      <c r="O2331" s="247" t="s">
        <v>4311</v>
      </c>
      <c r="P2331" s="247" t="s">
        <v>4312</v>
      </c>
      <c r="Q2331" s="247" t="s">
        <v>4310</v>
      </c>
      <c r="R2331" s="247" t="s">
        <v>32</v>
      </c>
      <c r="S2331" s="247">
        <v>3</v>
      </c>
      <c r="T2331" s="247">
        <v>178420302</v>
      </c>
      <c r="U2331" s="247" t="s">
        <v>54</v>
      </c>
      <c r="W2331" s="247" t="s">
        <v>26</v>
      </c>
      <c r="X2331" s="247" t="s">
        <v>26</v>
      </c>
      <c r="Y2331" s="247" t="s">
        <v>4262</v>
      </c>
      <c r="AD2331" s="248">
        <v>44475</v>
      </c>
    </row>
    <row r="2332" spans="1:30" ht="63.45" x14ac:dyDescent="0.45">
      <c r="A2332" s="298">
        <f t="shared" si="36"/>
        <v>2331</v>
      </c>
      <c r="B2332" s="298">
        <v>2331</v>
      </c>
      <c r="C2332" s="247">
        <v>129084651</v>
      </c>
      <c r="D2332" s="247" t="s">
        <v>772</v>
      </c>
      <c r="E2332" s="247">
        <v>745268907</v>
      </c>
      <c r="F2332" s="247" t="s">
        <v>905</v>
      </c>
      <c r="G2332" s="247">
        <v>438682764</v>
      </c>
      <c r="H2332" s="247" t="s">
        <v>4313</v>
      </c>
      <c r="I2332" s="247" t="s">
        <v>4316</v>
      </c>
      <c r="L2332" s="247">
        <v>101310722</v>
      </c>
      <c r="M2332" s="247" t="s">
        <v>4277</v>
      </c>
      <c r="O2332" s="247" t="s">
        <v>4313</v>
      </c>
      <c r="P2332" s="247" t="s">
        <v>4314</v>
      </c>
      <c r="Q2332" s="247" t="s">
        <v>4315</v>
      </c>
      <c r="R2332" s="247" t="s">
        <v>32</v>
      </c>
      <c r="S2332" s="247">
        <v>3</v>
      </c>
      <c r="W2332" s="247" t="s">
        <v>26</v>
      </c>
      <c r="X2332" s="247" t="s">
        <v>26</v>
      </c>
      <c r="Y2332" s="247" t="s">
        <v>4271</v>
      </c>
      <c r="AD2332" s="248">
        <v>44494</v>
      </c>
    </row>
    <row r="2333" spans="1:30" ht="63.45" x14ac:dyDescent="0.45">
      <c r="A2333" s="298">
        <f t="shared" si="36"/>
        <v>2332</v>
      </c>
      <c r="B2333" s="298">
        <v>2332</v>
      </c>
      <c r="C2333" s="247">
        <v>129084651</v>
      </c>
      <c r="D2333" s="247" t="s">
        <v>772</v>
      </c>
      <c r="E2333" s="247">
        <v>745268907</v>
      </c>
      <c r="F2333" s="247" t="s">
        <v>905</v>
      </c>
      <c r="G2333" s="247">
        <v>438682764</v>
      </c>
      <c r="H2333" s="247" t="s">
        <v>4313</v>
      </c>
      <c r="I2333" s="247" t="s">
        <v>4316</v>
      </c>
      <c r="L2333" s="247">
        <v>438682764</v>
      </c>
      <c r="M2333" s="247" t="s">
        <v>4313</v>
      </c>
      <c r="O2333" s="247" t="s">
        <v>4317</v>
      </c>
      <c r="P2333" s="247" t="s">
        <v>4318</v>
      </c>
      <c r="Q2333" s="247" t="s">
        <v>4316</v>
      </c>
      <c r="R2333" s="247" t="s">
        <v>32</v>
      </c>
      <c r="S2333" s="247">
        <v>3</v>
      </c>
      <c r="T2333" s="247">
        <v>178420302</v>
      </c>
      <c r="U2333" s="247" t="s">
        <v>54</v>
      </c>
      <c r="W2333" s="247" t="s">
        <v>26</v>
      </c>
      <c r="X2333" s="247" t="s">
        <v>26</v>
      </c>
      <c r="Y2333" s="247" t="s">
        <v>4271</v>
      </c>
      <c r="AD2333" s="248">
        <v>44475</v>
      </c>
    </row>
    <row r="2334" spans="1:30" ht="47.6" x14ac:dyDescent="0.45">
      <c r="A2334" s="298">
        <f t="shared" si="36"/>
        <v>2333</v>
      </c>
      <c r="B2334" s="298">
        <v>2333</v>
      </c>
      <c r="C2334" s="247">
        <v>129084651</v>
      </c>
      <c r="D2334" s="247" t="s">
        <v>772</v>
      </c>
      <c r="E2334" s="247">
        <v>745268907</v>
      </c>
      <c r="F2334" s="247" t="s">
        <v>905</v>
      </c>
      <c r="L2334" s="247">
        <v>113681507</v>
      </c>
      <c r="M2334" s="247" t="s">
        <v>4319</v>
      </c>
      <c r="O2334" s="247" t="s">
        <v>4320</v>
      </c>
      <c r="P2334" s="247" t="s">
        <v>4321</v>
      </c>
      <c r="Q2334" s="247" t="s">
        <v>4322</v>
      </c>
      <c r="R2334" s="247" t="s">
        <v>32</v>
      </c>
      <c r="S2334" s="247">
        <v>2</v>
      </c>
      <c r="W2334" s="247" t="s">
        <v>26</v>
      </c>
      <c r="X2334" s="247" t="s">
        <v>26</v>
      </c>
      <c r="Y2334" s="247" t="s">
        <v>4216</v>
      </c>
      <c r="AD2334" s="248">
        <v>44510</v>
      </c>
    </row>
    <row r="2335" spans="1:30" ht="47.6" x14ac:dyDescent="0.45">
      <c r="A2335" s="298">
        <f t="shared" si="36"/>
        <v>2334</v>
      </c>
      <c r="B2335" s="298">
        <v>2334</v>
      </c>
      <c r="C2335" s="247">
        <v>129084651</v>
      </c>
      <c r="D2335" s="247" t="s">
        <v>772</v>
      </c>
      <c r="E2335" s="247">
        <v>745268907</v>
      </c>
      <c r="F2335" s="247" t="s">
        <v>905</v>
      </c>
      <c r="L2335" s="247">
        <v>615979584</v>
      </c>
      <c r="M2335" s="247" t="s">
        <v>4323</v>
      </c>
      <c r="O2335" s="247" t="s">
        <v>4324</v>
      </c>
      <c r="P2335" s="247" t="s">
        <v>4325</v>
      </c>
      <c r="Q2335" s="247" t="s">
        <v>4326</v>
      </c>
      <c r="R2335" s="247" t="s">
        <v>32</v>
      </c>
      <c r="S2335" s="247">
        <v>2</v>
      </c>
      <c r="W2335" s="247" t="s">
        <v>26</v>
      </c>
      <c r="X2335" s="247" t="s">
        <v>26</v>
      </c>
      <c r="Y2335" s="247" t="s">
        <v>4226</v>
      </c>
      <c r="AD2335" s="248">
        <v>44510</v>
      </c>
    </row>
    <row r="2336" spans="1:30" ht="47.6" x14ac:dyDescent="0.45">
      <c r="A2336" s="298">
        <f t="shared" si="36"/>
        <v>2335</v>
      </c>
      <c r="B2336" s="298">
        <v>2335</v>
      </c>
      <c r="C2336" s="247">
        <v>129084651</v>
      </c>
      <c r="D2336" s="247" t="s">
        <v>772</v>
      </c>
      <c r="E2336" s="247">
        <v>745268907</v>
      </c>
      <c r="F2336" s="247" t="s">
        <v>905</v>
      </c>
      <c r="L2336" s="247">
        <v>771526486</v>
      </c>
      <c r="M2336" s="247" t="s">
        <v>4327</v>
      </c>
      <c r="O2336" s="247" t="s">
        <v>4328</v>
      </c>
      <c r="P2336" s="247" t="s">
        <v>4329</v>
      </c>
      <c r="Q2336" s="247" t="s">
        <v>4330</v>
      </c>
      <c r="R2336" s="247" t="s">
        <v>32</v>
      </c>
      <c r="S2336" s="247">
        <v>2</v>
      </c>
      <c r="W2336" s="247" t="s">
        <v>26</v>
      </c>
      <c r="X2336" s="247" t="s">
        <v>26</v>
      </c>
      <c r="Y2336" s="247" t="s">
        <v>4235</v>
      </c>
      <c r="AD2336" s="248">
        <v>44510</v>
      </c>
    </row>
    <row r="2337" spans="1:30" ht="47.6" x14ac:dyDescent="0.45">
      <c r="A2337" s="298">
        <f t="shared" si="36"/>
        <v>2336</v>
      </c>
      <c r="B2337" s="298">
        <v>2336</v>
      </c>
      <c r="C2337" s="247">
        <v>129084651</v>
      </c>
      <c r="D2337" s="247" t="s">
        <v>772</v>
      </c>
      <c r="E2337" s="247">
        <v>745268907</v>
      </c>
      <c r="F2337" s="247" t="s">
        <v>905</v>
      </c>
      <c r="L2337" s="247">
        <v>270254670</v>
      </c>
      <c r="M2337" s="247" t="s">
        <v>4331</v>
      </c>
      <c r="O2337" s="247" t="s">
        <v>4332</v>
      </c>
      <c r="P2337" s="247" t="s">
        <v>4333</v>
      </c>
      <c r="Q2337" s="247" t="s">
        <v>4334</v>
      </c>
      <c r="R2337" s="247" t="s">
        <v>32</v>
      </c>
      <c r="S2337" s="247">
        <v>2</v>
      </c>
      <c r="W2337" s="247" t="s">
        <v>26</v>
      </c>
      <c r="X2337" s="247" t="s">
        <v>26</v>
      </c>
      <c r="Y2337" s="247" t="s">
        <v>4244</v>
      </c>
      <c r="AD2337" s="248">
        <v>44510</v>
      </c>
    </row>
    <row r="2338" spans="1:30" ht="47.6" x14ac:dyDescent="0.45">
      <c r="A2338" s="298">
        <f t="shared" si="36"/>
        <v>2337</v>
      </c>
      <c r="B2338" s="298">
        <v>2337</v>
      </c>
      <c r="C2338" s="247">
        <v>129084651</v>
      </c>
      <c r="D2338" s="247" t="s">
        <v>772</v>
      </c>
      <c r="E2338" s="247">
        <v>745268907</v>
      </c>
      <c r="F2338" s="247" t="s">
        <v>905</v>
      </c>
      <c r="L2338" s="247">
        <v>376720409</v>
      </c>
      <c r="M2338" s="247" t="s">
        <v>4335</v>
      </c>
      <c r="O2338" s="247" t="s">
        <v>4336</v>
      </c>
      <c r="P2338" s="247" t="s">
        <v>4337</v>
      </c>
      <c r="Q2338" s="247" t="s">
        <v>4338</v>
      </c>
      <c r="R2338" s="247" t="s">
        <v>32</v>
      </c>
      <c r="S2338" s="247">
        <v>2</v>
      </c>
      <c r="W2338" s="247" t="s">
        <v>26</v>
      </c>
      <c r="X2338" s="247" t="s">
        <v>26</v>
      </c>
      <c r="Y2338" s="247" t="s">
        <v>4253</v>
      </c>
      <c r="AD2338" s="248">
        <v>44510</v>
      </c>
    </row>
    <row r="2339" spans="1:30" ht="47.6" x14ac:dyDescent="0.45">
      <c r="A2339" s="298">
        <f t="shared" si="36"/>
        <v>2338</v>
      </c>
      <c r="B2339" s="298">
        <v>2338</v>
      </c>
      <c r="C2339" s="247">
        <v>129084651</v>
      </c>
      <c r="D2339" s="247" t="s">
        <v>772</v>
      </c>
      <c r="E2339" s="247">
        <v>745268907</v>
      </c>
      <c r="F2339" s="247" t="s">
        <v>905</v>
      </c>
      <c r="L2339" s="247">
        <v>439072744</v>
      </c>
      <c r="M2339" s="247" t="s">
        <v>4339</v>
      </c>
      <c r="O2339" s="247" t="s">
        <v>4340</v>
      </c>
      <c r="P2339" s="247" t="s">
        <v>4341</v>
      </c>
      <c r="Q2339" s="247" t="s">
        <v>4342</v>
      </c>
      <c r="R2339" s="247" t="s">
        <v>32</v>
      </c>
      <c r="S2339" s="247">
        <v>2</v>
      </c>
      <c r="W2339" s="247" t="s">
        <v>26</v>
      </c>
      <c r="X2339" s="247" t="s">
        <v>26</v>
      </c>
      <c r="Y2339" s="247" t="s">
        <v>4262</v>
      </c>
      <c r="AD2339" s="248">
        <v>44510</v>
      </c>
    </row>
    <row r="2340" spans="1:30" ht="63.45" x14ac:dyDescent="0.45">
      <c r="A2340" s="298">
        <f t="shared" si="36"/>
        <v>2339</v>
      </c>
      <c r="B2340" s="298">
        <v>2339</v>
      </c>
      <c r="C2340" s="247">
        <v>129084651</v>
      </c>
      <c r="D2340" s="247" t="s">
        <v>772</v>
      </c>
      <c r="E2340" s="247">
        <v>745268907</v>
      </c>
      <c r="F2340" s="247" t="s">
        <v>905</v>
      </c>
      <c r="L2340" s="247">
        <v>445571225</v>
      </c>
      <c r="M2340" s="247" t="s">
        <v>4343</v>
      </c>
      <c r="O2340" s="247" t="s">
        <v>4344</v>
      </c>
      <c r="P2340" s="247" t="s">
        <v>4345</v>
      </c>
      <c r="Q2340" s="247" t="s">
        <v>4346</v>
      </c>
      <c r="R2340" s="247" t="s">
        <v>32</v>
      </c>
      <c r="S2340" s="247">
        <v>2</v>
      </c>
      <c r="W2340" s="247" t="s">
        <v>26</v>
      </c>
      <c r="X2340" s="247" t="s">
        <v>26</v>
      </c>
      <c r="Y2340" s="247" t="s">
        <v>4271</v>
      </c>
      <c r="AD2340" s="248">
        <v>44510</v>
      </c>
    </row>
    <row r="2341" spans="1:30" ht="47.6" x14ac:dyDescent="0.45">
      <c r="A2341" s="298">
        <f t="shared" si="36"/>
        <v>2340</v>
      </c>
      <c r="B2341" s="298">
        <v>2340</v>
      </c>
      <c r="C2341" s="247">
        <v>129084651</v>
      </c>
      <c r="D2341" s="247" t="s">
        <v>772</v>
      </c>
      <c r="E2341" s="247">
        <v>745268907</v>
      </c>
      <c r="F2341" s="247" t="s">
        <v>905</v>
      </c>
      <c r="L2341" s="247">
        <v>177526169</v>
      </c>
      <c r="M2341" s="247" t="s">
        <v>4347</v>
      </c>
      <c r="O2341" s="247" t="s">
        <v>4348</v>
      </c>
      <c r="P2341" s="247" t="s">
        <v>4349</v>
      </c>
      <c r="Q2341" s="247" t="s">
        <v>4350</v>
      </c>
      <c r="R2341" s="247" t="s">
        <v>32</v>
      </c>
      <c r="S2341" s="247">
        <v>2</v>
      </c>
      <c r="T2341" s="247">
        <v>317567178</v>
      </c>
      <c r="U2341" s="247" t="s">
        <v>4351</v>
      </c>
      <c r="W2341" s="247" t="s">
        <v>26</v>
      </c>
      <c r="X2341" s="247" t="s">
        <v>26</v>
      </c>
      <c r="Y2341" s="247" t="s">
        <v>4216</v>
      </c>
    </row>
    <row r="2342" spans="1:30" ht="47.6" x14ac:dyDescent="0.45">
      <c r="A2342" s="298">
        <f t="shared" si="36"/>
        <v>2341</v>
      </c>
      <c r="B2342" s="298">
        <v>2341</v>
      </c>
      <c r="T2342" s="247">
        <v>484055234</v>
      </c>
      <c r="U2342" s="247" t="s">
        <v>4352</v>
      </c>
    </row>
    <row r="2343" spans="1:30" ht="31.75" x14ac:dyDescent="0.45">
      <c r="A2343" s="298">
        <f t="shared" si="36"/>
        <v>2342</v>
      </c>
      <c r="B2343" s="298">
        <v>2342</v>
      </c>
      <c r="T2343" s="247">
        <v>802197176</v>
      </c>
      <c r="U2343" s="247" t="s">
        <v>4353</v>
      </c>
    </row>
    <row r="2344" spans="1:30" ht="47.6" x14ac:dyDescent="0.45">
      <c r="A2344" s="298">
        <f t="shared" si="36"/>
        <v>2343</v>
      </c>
      <c r="B2344" s="298">
        <v>2343</v>
      </c>
      <c r="C2344" s="247">
        <v>129084651</v>
      </c>
      <c r="D2344" s="247" t="s">
        <v>772</v>
      </c>
      <c r="E2344" s="247">
        <v>745268907</v>
      </c>
      <c r="F2344" s="247" t="s">
        <v>905</v>
      </c>
      <c r="L2344" s="247">
        <v>814141708</v>
      </c>
      <c r="M2344" s="247" t="s">
        <v>4354</v>
      </c>
      <c r="O2344" s="247" t="s">
        <v>4355</v>
      </c>
      <c r="P2344" s="247" t="s">
        <v>4356</v>
      </c>
      <c r="Q2344" s="247" t="s">
        <v>4357</v>
      </c>
      <c r="R2344" s="247" t="s">
        <v>32</v>
      </c>
      <c r="S2344" s="247">
        <v>2</v>
      </c>
      <c r="T2344" s="247">
        <v>317567178</v>
      </c>
      <c r="U2344" s="247" t="s">
        <v>4351</v>
      </c>
      <c r="W2344" s="247" t="s">
        <v>26</v>
      </c>
      <c r="X2344" s="247" t="s">
        <v>26</v>
      </c>
      <c r="Y2344" s="247" t="s">
        <v>4226</v>
      </c>
    </row>
    <row r="2345" spans="1:30" ht="47.6" x14ac:dyDescent="0.45">
      <c r="A2345" s="298">
        <f t="shared" si="36"/>
        <v>2344</v>
      </c>
      <c r="B2345" s="298">
        <v>2344</v>
      </c>
      <c r="T2345" s="247">
        <v>484055234</v>
      </c>
      <c r="U2345" s="247" t="s">
        <v>4352</v>
      </c>
    </row>
    <row r="2346" spans="1:30" ht="31.75" x14ac:dyDescent="0.45">
      <c r="A2346" s="298">
        <f t="shared" si="36"/>
        <v>2345</v>
      </c>
      <c r="B2346" s="298">
        <v>2345</v>
      </c>
      <c r="T2346" s="247">
        <v>802197176</v>
      </c>
      <c r="U2346" s="247" t="s">
        <v>4353</v>
      </c>
    </row>
    <row r="2347" spans="1:30" ht="47.6" x14ac:dyDescent="0.45">
      <c r="A2347" s="298">
        <f t="shared" si="36"/>
        <v>2346</v>
      </c>
      <c r="B2347" s="298">
        <v>2346</v>
      </c>
      <c r="C2347" s="247">
        <v>129084651</v>
      </c>
      <c r="D2347" s="247" t="s">
        <v>772</v>
      </c>
      <c r="E2347" s="247">
        <v>745268907</v>
      </c>
      <c r="F2347" s="247" t="s">
        <v>905</v>
      </c>
      <c r="L2347" s="247">
        <v>292658699</v>
      </c>
      <c r="M2347" s="247" t="s">
        <v>4358</v>
      </c>
      <c r="O2347" s="247" t="s">
        <v>4359</v>
      </c>
      <c r="P2347" s="247" t="s">
        <v>4360</v>
      </c>
      <c r="Q2347" s="247" t="s">
        <v>4361</v>
      </c>
      <c r="R2347" s="247" t="s">
        <v>32</v>
      </c>
      <c r="S2347" s="247">
        <v>2</v>
      </c>
      <c r="T2347" s="247">
        <v>317567178</v>
      </c>
      <c r="U2347" s="247" t="s">
        <v>4351</v>
      </c>
      <c r="W2347" s="247" t="s">
        <v>26</v>
      </c>
      <c r="X2347" s="247" t="s">
        <v>26</v>
      </c>
      <c r="Y2347" s="247" t="s">
        <v>4235</v>
      </c>
    </row>
    <row r="2348" spans="1:30" ht="47.6" x14ac:dyDescent="0.45">
      <c r="A2348" s="298">
        <f t="shared" si="36"/>
        <v>2347</v>
      </c>
      <c r="B2348" s="298">
        <v>2347</v>
      </c>
      <c r="T2348" s="247">
        <v>484055234</v>
      </c>
      <c r="U2348" s="247" t="s">
        <v>4352</v>
      </c>
    </row>
    <row r="2349" spans="1:30" ht="31.75" x14ac:dyDescent="0.45">
      <c r="A2349" s="298">
        <f t="shared" si="36"/>
        <v>2348</v>
      </c>
      <c r="B2349" s="298">
        <v>2348</v>
      </c>
      <c r="T2349" s="247">
        <v>802197176</v>
      </c>
      <c r="U2349" s="247" t="s">
        <v>4353</v>
      </c>
    </row>
    <row r="2350" spans="1:30" ht="47.6" x14ac:dyDescent="0.45">
      <c r="A2350" s="298">
        <f t="shared" si="36"/>
        <v>2349</v>
      </c>
      <c r="B2350" s="298">
        <v>2349</v>
      </c>
      <c r="C2350" s="247">
        <v>129084651</v>
      </c>
      <c r="D2350" s="247" t="s">
        <v>772</v>
      </c>
      <c r="E2350" s="247">
        <v>745268907</v>
      </c>
      <c r="F2350" s="247" t="s">
        <v>905</v>
      </c>
      <c r="L2350" s="247">
        <v>861824298</v>
      </c>
      <c r="M2350" s="247" t="s">
        <v>4362</v>
      </c>
      <c r="O2350" s="247" t="s">
        <v>4363</v>
      </c>
      <c r="P2350" s="247" t="s">
        <v>4364</v>
      </c>
      <c r="Q2350" s="247" t="s">
        <v>4365</v>
      </c>
      <c r="R2350" s="247" t="s">
        <v>32</v>
      </c>
      <c r="S2350" s="247">
        <v>2</v>
      </c>
      <c r="T2350" s="247">
        <v>317567178</v>
      </c>
      <c r="U2350" s="247" t="s">
        <v>4351</v>
      </c>
      <c r="W2350" s="247" t="s">
        <v>26</v>
      </c>
      <c r="X2350" s="247" t="s">
        <v>26</v>
      </c>
      <c r="Y2350" s="247" t="s">
        <v>4244</v>
      </c>
    </row>
    <row r="2351" spans="1:30" ht="47.6" x14ac:dyDescent="0.45">
      <c r="A2351" s="298">
        <f t="shared" si="36"/>
        <v>2350</v>
      </c>
      <c r="B2351" s="298">
        <v>2350</v>
      </c>
      <c r="T2351" s="247">
        <v>484055234</v>
      </c>
      <c r="U2351" s="247" t="s">
        <v>4352</v>
      </c>
    </row>
    <row r="2352" spans="1:30" ht="31.75" x14ac:dyDescent="0.45">
      <c r="A2352" s="298">
        <f t="shared" si="36"/>
        <v>2351</v>
      </c>
      <c r="B2352" s="298">
        <v>2351</v>
      </c>
      <c r="T2352" s="247">
        <v>802197176</v>
      </c>
      <c r="U2352" s="247" t="s">
        <v>4353</v>
      </c>
    </row>
    <row r="2353" spans="1:30" ht="47.6" x14ac:dyDescent="0.45">
      <c r="A2353" s="298">
        <f t="shared" si="36"/>
        <v>2352</v>
      </c>
      <c r="B2353" s="298">
        <v>2352</v>
      </c>
      <c r="C2353" s="247">
        <v>129084651</v>
      </c>
      <c r="D2353" s="247" t="s">
        <v>772</v>
      </c>
      <c r="E2353" s="247">
        <v>745268907</v>
      </c>
      <c r="F2353" s="247" t="s">
        <v>905</v>
      </c>
      <c r="L2353" s="247">
        <v>575646308</v>
      </c>
      <c r="M2353" s="247" t="s">
        <v>4366</v>
      </c>
      <c r="O2353" s="247" t="s">
        <v>4367</v>
      </c>
      <c r="P2353" s="247" t="s">
        <v>4368</v>
      </c>
      <c r="Q2353" s="247" t="s">
        <v>4369</v>
      </c>
      <c r="R2353" s="247" t="s">
        <v>32</v>
      </c>
      <c r="S2353" s="247">
        <v>2</v>
      </c>
      <c r="T2353" s="247">
        <v>317567178</v>
      </c>
      <c r="U2353" s="247" t="s">
        <v>4351</v>
      </c>
      <c r="W2353" s="247" t="s">
        <v>26</v>
      </c>
      <c r="X2353" s="247" t="s">
        <v>26</v>
      </c>
      <c r="Y2353" s="247" t="s">
        <v>4253</v>
      </c>
    </row>
    <row r="2354" spans="1:30" ht="47.6" x14ac:dyDescent="0.45">
      <c r="A2354" s="298">
        <f t="shared" si="36"/>
        <v>2353</v>
      </c>
      <c r="B2354" s="298">
        <v>2353</v>
      </c>
      <c r="T2354" s="247">
        <v>484055234</v>
      </c>
      <c r="U2354" s="247" t="s">
        <v>4352</v>
      </c>
    </row>
    <row r="2355" spans="1:30" ht="31.75" x14ac:dyDescent="0.45">
      <c r="A2355" s="298">
        <f t="shared" si="36"/>
        <v>2354</v>
      </c>
      <c r="B2355" s="298">
        <v>2354</v>
      </c>
      <c r="T2355" s="247">
        <v>802197176</v>
      </c>
      <c r="U2355" s="247" t="s">
        <v>4353</v>
      </c>
    </row>
    <row r="2356" spans="1:30" ht="47.6" x14ac:dyDescent="0.45">
      <c r="A2356" s="298">
        <f t="shared" si="36"/>
        <v>2355</v>
      </c>
      <c r="B2356" s="298">
        <v>2355</v>
      </c>
      <c r="C2356" s="247">
        <v>129084651</v>
      </c>
      <c r="D2356" s="247" t="s">
        <v>772</v>
      </c>
      <c r="E2356" s="247">
        <v>745268907</v>
      </c>
      <c r="F2356" s="247" t="s">
        <v>905</v>
      </c>
      <c r="L2356" s="247">
        <v>733861762</v>
      </c>
      <c r="M2356" s="247" t="s">
        <v>4370</v>
      </c>
      <c r="O2356" s="247" t="s">
        <v>4371</v>
      </c>
      <c r="P2356" s="247" t="s">
        <v>4372</v>
      </c>
      <c r="Q2356" s="247" t="s">
        <v>4373</v>
      </c>
      <c r="R2356" s="247" t="s">
        <v>32</v>
      </c>
      <c r="S2356" s="247">
        <v>2</v>
      </c>
      <c r="T2356" s="247">
        <v>317567178</v>
      </c>
      <c r="U2356" s="247" t="s">
        <v>4351</v>
      </c>
      <c r="W2356" s="247" t="s">
        <v>26</v>
      </c>
      <c r="X2356" s="247" t="s">
        <v>26</v>
      </c>
      <c r="Y2356" s="247" t="s">
        <v>4262</v>
      </c>
    </row>
    <row r="2357" spans="1:30" ht="47.6" x14ac:dyDescent="0.45">
      <c r="A2357" s="298">
        <f t="shared" si="36"/>
        <v>2356</v>
      </c>
      <c r="B2357" s="298">
        <v>2356</v>
      </c>
      <c r="T2357" s="247">
        <v>484055234</v>
      </c>
      <c r="U2357" s="247" t="s">
        <v>4352</v>
      </c>
    </row>
    <row r="2358" spans="1:30" ht="31.75" x14ac:dyDescent="0.45">
      <c r="A2358" s="298">
        <f t="shared" si="36"/>
        <v>2357</v>
      </c>
      <c r="B2358" s="298">
        <v>2357</v>
      </c>
      <c r="T2358" s="247">
        <v>802197176</v>
      </c>
      <c r="U2358" s="247" t="s">
        <v>4353</v>
      </c>
    </row>
    <row r="2359" spans="1:30" ht="63.45" x14ac:dyDescent="0.45">
      <c r="A2359" s="298">
        <f t="shared" si="36"/>
        <v>2358</v>
      </c>
      <c r="B2359" s="298">
        <v>2358</v>
      </c>
      <c r="C2359" s="247">
        <v>129084651</v>
      </c>
      <c r="D2359" s="247" t="s">
        <v>772</v>
      </c>
      <c r="E2359" s="247">
        <v>745268907</v>
      </c>
      <c r="F2359" s="247" t="s">
        <v>905</v>
      </c>
      <c r="L2359" s="247">
        <v>761822652</v>
      </c>
      <c r="M2359" s="247" t="s">
        <v>4374</v>
      </c>
      <c r="O2359" s="247" t="s">
        <v>4375</v>
      </c>
      <c r="P2359" s="247" t="s">
        <v>4376</v>
      </c>
      <c r="Q2359" s="247" t="s">
        <v>4377</v>
      </c>
      <c r="R2359" s="247" t="s">
        <v>32</v>
      </c>
      <c r="S2359" s="247">
        <v>2</v>
      </c>
      <c r="T2359" s="247">
        <v>317567178</v>
      </c>
      <c r="U2359" s="247" t="s">
        <v>4351</v>
      </c>
      <c r="W2359" s="247" t="s">
        <v>26</v>
      </c>
      <c r="X2359" s="247" t="s">
        <v>26</v>
      </c>
      <c r="Y2359" s="247" t="s">
        <v>4271</v>
      </c>
    </row>
    <row r="2360" spans="1:30" ht="47.6" x14ac:dyDescent="0.45">
      <c r="A2360" s="298">
        <f t="shared" si="36"/>
        <v>2359</v>
      </c>
      <c r="B2360" s="298">
        <v>2359</v>
      </c>
      <c r="T2360" s="247">
        <v>484055234</v>
      </c>
      <c r="U2360" s="247" t="s">
        <v>4352</v>
      </c>
    </row>
    <row r="2361" spans="1:30" ht="31.75" x14ac:dyDescent="0.45">
      <c r="A2361" s="298">
        <f t="shared" si="36"/>
        <v>2360</v>
      </c>
      <c r="B2361" s="298">
        <v>2360</v>
      </c>
      <c r="T2361" s="247">
        <v>802197176</v>
      </c>
      <c r="U2361" s="247" t="s">
        <v>4353</v>
      </c>
    </row>
    <row r="2362" spans="1:30" ht="47.6" x14ac:dyDescent="0.45">
      <c r="A2362" s="298">
        <f t="shared" si="36"/>
        <v>2361</v>
      </c>
      <c r="B2362" s="298">
        <v>2361</v>
      </c>
      <c r="C2362" s="247">
        <v>129084651</v>
      </c>
      <c r="D2362" s="247" t="s">
        <v>772</v>
      </c>
      <c r="E2362" s="247">
        <v>745268907</v>
      </c>
      <c r="F2362" s="247" t="s">
        <v>905</v>
      </c>
      <c r="L2362" s="247">
        <v>564374538</v>
      </c>
      <c r="M2362" s="247" t="s">
        <v>4378</v>
      </c>
      <c r="O2362" s="247" t="s">
        <v>4379</v>
      </c>
      <c r="P2362" s="247" t="s">
        <v>4380</v>
      </c>
      <c r="Q2362" s="247" t="s">
        <v>4381</v>
      </c>
      <c r="R2362" s="247" t="s">
        <v>32</v>
      </c>
      <c r="S2362" s="247">
        <v>2</v>
      </c>
      <c r="W2362" s="247" t="s">
        <v>26</v>
      </c>
      <c r="X2362" s="247" t="s">
        <v>26</v>
      </c>
      <c r="Y2362" s="247" t="s">
        <v>4216</v>
      </c>
      <c r="AD2362" s="248">
        <v>44510</v>
      </c>
    </row>
    <row r="2363" spans="1:30" ht="47.6" x14ac:dyDescent="0.45">
      <c r="A2363" s="298">
        <f t="shared" si="36"/>
        <v>2362</v>
      </c>
      <c r="B2363" s="298">
        <v>2362</v>
      </c>
      <c r="C2363" s="247">
        <v>129084651</v>
      </c>
      <c r="D2363" s="247" t="s">
        <v>772</v>
      </c>
      <c r="E2363" s="247">
        <v>745268907</v>
      </c>
      <c r="F2363" s="247" t="s">
        <v>905</v>
      </c>
      <c r="L2363" s="247">
        <v>265428345</v>
      </c>
      <c r="M2363" s="247" t="s">
        <v>4382</v>
      </c>
      <c r="O2363" s="247" t="s">
        <v>4383</v>
      </c>
      <c r="P2363" s="247" t="s">
        <v>4384</v>
      </c>
      <c r="Q2363" s="247" t="s">
        <v>4385</v>
      </c>
      <c r="R2363" s="247" t="s">
        <v>32</v>
      </c>
      <c r="S2363" s="247">
        <v>2</v>
      </c>
      <c r="W2363" s="247" t="s">
        <v>26</v>
      </c>
      <c r="X2363" s="247" t="s">
        <v>26</v>
      </c>
      <c r="Y2363" s="247" t="s">
        <v>4226</v>
      </c>
      <c r="AD2363" s="248">
        <v>44510</v>
      </c>
    </row>
    <row r="2364" spans="1:30" ht="47.6" x14ac:dyDescent="0.45">
      <c r="A2364" s="298">
        <f t="shared" si="36"/>
        <v>2363</v>
      </c>
      <c r="B2364" s="298">
        <v>2363</v>
      </c>
      <c r="C2364" s="247">
        <v>129084651</v>
      </c>
      <c r="D2364" s="247" t="s">
        <v>772</v>
      </c>
      <c r="E2364" s="247">
        <v>745268907</v>
      </c>
      <c r="F2364" s="247" t="s">
        <v>905</v>
      </c>
      <c r="L2364" s="247">
        <v>491549803</v>
      </c>
      <c r="M2364" s="247" t="s">
        <v>4386</v>
      </c>
      <c r="O2364" s="247" t="s">
        <v>4387</v>
      </c>
      <c r="P2364" s="247" t="s">
        <v>4388</v>
      </c>
      <c r="Q2364" s="247" t="s">
        <v>4389</v>
      </c>
      <c r="R2364" s="247" t="s">
        <v>32</v>
      </c>
      <c r="S2364" s="247">
        <v>2</v>
      </c>
      <c r="W2364" s="247" t="s">
        <v>26</v>
      </c>
      <c r="X2364" s="247" t="s">
        <v>26</v>
      </c>
      <c r="Y2364" s="247" t="s">
        <v>4235</v>
      </c>
      <c r="AD2364" s="248">
        <v>44510</v>
      </c>
    </row>
    <row r="2365" spans="1:30" ht="47.6" x14ac:dyDescent="0.45">
      <c r="A2365" s="298">
        <f t="shared" si="36"/>
        <v>2364</v>
      </c>
      <c r="B2365" s="298">
        <v>2364</v>
      </c>
      <c r="C2365" s="247">
        <v>129084651</v>
      </c>
      <c r="D2365" s="247" t="s">
        <v>772</v>
      </c>
      <c r="E2365" s="247">
        <v>745268907</v>
      </c>
      <c r="F2365" s="247" t="s">
        <v>905</v>
      </c>
      <c r="L2365" s="247">
        <v>846227588</v>
      </c>
      <c r="M2365" s="247" t="s">
        <v>4390</v>
      </c>
      <c r="O2365" s="247" t="s">
        <v>4391</v>
      </c>
      <c r="P2365" s="247" t="s">
        <v>4392</v>
      </c>
      <c r="Q2365" s="247" t="s">
        <v>4393</v>
      </c>
      <c r="R2365" s="247" t="s">
        <v>32</v>
      </c>
      <c r="S2365" s="247">
        <v>2</v>
      </c>
      <c r="W2365" s="247" t="s">
        <v>26</v>
      </c>
      <c r="X2365" s="247" t="s">
        <v>26</v>
      </c>
      <c r="Y2365" s="247" t="s">
        <v>4244</v>
      </c>
      <c r="AD2365" s="248">
        <v>44510</v>
      </c>
    </row>
    <row r="2366" spans="1:30" ht="47.6" x14ac:dyDescent="0.45">
      <c r="A2366" s="298">
        <f t="shared" si="36"/>
        <v>2365</v>
      </c>
      <c r="B2366" s="298">
        <v>2365</v>
      </c>
      <c r="C2366" s="247">
        <v>129084651</v>
      </c>
      <c r="D2366" s="247" t="s">
        <v>772</v>
      </c>
      <c r="E2366" s="247">
        <v>745268907</v>
      </c>
      <c r="F2366" s="247" t="s">
        <v>905</v>
      </c>
      <c r="L2366" s="247">
        <v>798182168</v>
      </c>
      <c r="M2366" s="247" t="s">
        <v>4394</v>
      </c>
      <c r="O2366" s="247" t="s">
        <v>4395</v>
      </c>
      <c r="P2366" s="247" t="s">
        <v>4396</v>
      </c>
      <c r="Q2366" s="247" t="s">
        <v>4397</v>
      </c>
      <c r="R2366" s="247" t="s">
        <v>32</v>
      </c>
      <c r="S2366" s="247">
        <v>2</v>
      </c>
      <c r="W2366" s="247" t="s">
        <v>26</v>
      </c>
      <c r="X2366" s="247" t="s">
        <v>26</v>
      </c>
      <c r="Y2366" s="247" t="s">
        <v>4253</v>
      </c>
      <c r="AD2366" s="248">
        <v>44510</v>
      </c>
    </row>
    <row r="2367" spans="1:30" ht="47.6" x14ac:dyDescent="0.45">
      <c r="A2367" s="298">
        <f t="shared" si="36"/>
        <v>2366</v>
      </c>
      <c r="B2367" s="298">
        <v>2366</v>
      </c>
      <c r="C2367" s="247">
        <v>129084651</v>
      </c>
      <c r="D2367" s="247" t="s">
        <v>772</v>
      </c>
      <c r="E2367" s="247">
        <v>745268907</v>
      </c>
      <c r="F2367" s="247" t="s">
        <v>905</v>
      </c>
      <c r="L2367" s="247">
        <v>322479862</v>
      </c>
      <c r="M2367" s="247" t="s">
        <v>4398</v>
      </c>
      <c r="O2367" s="247" t="s">
        <v>4399</v>
      </c>
      <c r="P2367" s="247" t="s">
        <v>4400</v>
      </c>
      <c r="Q2367" s="247" t="s">
        <v>4401</v>
      </c>
      <c r="R2367" s="247" t="s">
        <v>32</v>
      </c>
      <c r="S2367" s="247">
        <v>2</v>
      </c>
      <c r="W2367" s="247" t="s">
        <v>26</v>
      </c>
      <c r="X2367" s="247" t="s">
        <v>26</v>
      </c>
      <c r="Y2367" s="247" t="s">
        <v>4262</v>
      </c>
      <c r="AD2367" s="248">
        <v>44510</v>
      </c>
    </row>
    <row r="2368" spans="1:30" ht="63.45" x14ac:dyDescent="0.45">
      <c r="A2368" s="298">
        <f t="shared" si="36"/>
        <v>2367</v>
      </c>
      <c r="B2368" s="298">
        <v>2367</v>
      </c>
      <c r="C2368" s="247">
        <v>129084651</v>
      </c>
      <c r="D2368" s="247" t="s">
        <v>772</v>
      </c>
      <c r="E2368" s="247">
        <v>745268907</v>
      </c>
      <c r="F2368" s="247" t="s">
        <v>905</v>
      </c>
      <c r="L2368" s="247">
        <v>737490587</v>
      </c>
      <c r="M2368" s="247" t="s">
        <v>4402</v>
      </c>
      <c r="O2368" s="247" t="s">
        <v>4403</v>
      </c>
      <c r="P2368" s="247" t="s">
        <v>4404</v>
      </c>
      <c r="Q2368" s="247" t="s">
        <v>4405</v>
      </c>
      <c r="R2368" s="247" t="s">
        <v>32</v>
      </c>
      <c r="S2368" s="247">
        <v>2</v>
      </c>
      <c r="W2368" s="247" t="s">
        <v>26</v>
      </c>
      <c r="X2368" s="247" t="s">
        <v>26</v>
      </c>
      <c r="Y2368" s="247" t="s">
        <v>4271</v>
      </c>
      <c r="AD2368" s="248">
        <v>44510</v>
      </c>
    </row>
    <row r="2369" spans="1:30" ht="47.6" x14ac:dyDescent="0.45">
      <c r="A2369" s="298">
        <f t="shared" si="36"/>
        <v>2368</v>
      </c>
      <c r="B2369" s="298">
        <v>2368</v>
      </c>
      <c r="C2369" s="247">
        <v>129084651</v>
      </c>
      <c r="D2369" s="247" t="s">
        <v>772</v>
      </c>
      <c r="E2369" s="247">
        <v>745268907</v>
      </c>
      <c r="F2369" s="247" t="s">
        <v>905</v>
      </c>
      <c r="G2369" s="247">
        <v>643807999</v>
      </c>
      <c r="H2369" s="247" t="s">
        <v>4406</v>
      </c>
      <c r="I2369" s="247" t="s">
        <v>4409</v>
      </c>
      <c r="L2369" s="247">
        <v>323106499</v>
      </c>
      <c r="M2369" s="247" t="s">
        <v>4407</v>
      </c>
      <c r="O2369" s="247" t="s">
        <v>4407</v>
      </c>
      <c r="P2369" s="247" t="s">
        <v>4408</v>
      </c>
      <c r="Q2369" s="247">
        <v>0</v>
      </c>
      <c r="R2369" s="247" t="s">
        <v>32</v>
      </c>
      <c r="S2369" s="247">
        <v>2</v>
      </c>
      <c r="T2369" s="247">
        <v>104430631</v>
      </c>
      <c r="U2369" s="247" t="s">
        <v>334</v>
      </c>
      <c r="W2369" s="247" t="s">
        <v>26</v>
      </c>
      <c r="X2369" s="247" t="s">
        <v>26</v>
      </c>
      <c r="Y2369" s="247" t="s">
        <v>4216</v>
      </c>
      <c r="AD2369" s="248">
        <v>44385</v>
      </c>
    </row>
    <row r="2370" spans="1:30" x14ac:dyDescent="0.45">
      <c r="A2370" s="298">
        <f t="shared" si="36"/>
        <v>2369</v>
      </c>
      <c r="B2370" s="298">
        <v>2369</v>
      </c>
      <c r="T2370" s="247">
        <v>353358909</v>
      </c>
      <c r="U2370" s="247" t="s">
        <v>335</v>
      </c>
    </row>
    <row r="2371" spans="1:30" ht="47.6" x14ac:dyDescent="0.45">
      <c r="A2371" s="298">
        <f t="shared" si="36"/>
        <v>2370</v>
      </c>
      <c r="B2371" s="298">
        <v>2370</v>
      </c>
      <c r="G2371" s="247">
        <v>275143071</v>
      </c>
      <c r="H2371" s="247" t="s">
        <v>4410</v>
      </c>
      <c r="I2371" s="247" t="s">
        <v>4411</v>
      </c>
      <c r="Y2371" s="247" t="s">
        <v>4226</v>
      </c>
    </row>
    <row r="2372" spans="1:30" ht="31.75" x14ac:dyDescent="0.45">
      <c r="A2372" s="298">
        <f t="shared" si="36"/>
        <v>2371</v>
      </c>
      <c r="B2372" s="298">
        <v>2371</v>
      </c>
      <c r="G2372" s="247">
        <v>152138929</v>
      </c>
      <c r="H2372" s="247" t="s">
        <v>4412</v>
      </c>
      <c r="I2372" s="247" t="s">
        <v>4413</v>
      </c>
      <c r="Y2372" s="247" t="s">
        <v>4235</v>
      </c>
    </row>
    <row r="2373" spans="1:30" ht="47.6" x14ac:dyDescent="0.45">
      <c r="A2373" s="298">
        <f t="shared" ref="A2373:A2436" si="37">A2372+1</f>
        <v>2372</v>
      </c>
      <c r="B2373" s="298">
        <v>2372</v>
      </c>
      <c r="G2373" s="247">
        <v>630231395</v>
      </c>
      <c r="H2373" s="247" t="s">
        <v>4414</v>
      </c>
      <c r="I2373" s="247" t="s">
        <v>4415</v>
      </c>
      <c r="Y2373" s="247" t="s">
        <v>4244</v>
      </c>
    </row>
    <row r="2374" spans="1:30" ht="31.75" x14ac:dyDescent="0.45">
      <c r="A2374" s="298">
        <f t="shared" si="37"/>
        <v>2373</v>
      </c>
      <c r="B2374" s="298">
        <v>2373</v>
      </c>
      <c r="G2374" s="247">
        <v>655266993</v>
      </c>
      <c r="H2374" s="247" t="s">
        <v>4416</v>
      </c>
      <c r="I2374" s="247" t="s">
        <v>4417</v>
      </c>
      <c r="Y2374" s="247" t="s">
        <v>4253</v>
      </c>
    </row>
    <row r="2375" spans="1:30" ht="31.75" x14ac:dyDescent="0.45">
      <c r="A2375" s="298">
        <f t="shared" si="37"/>
        <v>2374</v>
      </c>
      <c r="B2375" s="298">
        <v>2374</v>
      </c>
      <c r="G2375" s="247">
        <v>509383583</v>
      </c>
      <c r="H2375" s="247" t="s">
        <v>4418</v>
      </c>
      <c r="I2375" s="247" t="s">
        <v>4419</v>
      </c>
      <c r="Y2375" s="247" t="s">
        <v>4262</v>
      </c>
    </row>
    <row r="2376" spans="1:30" ht="47.6" x14ac:dyDescent="0.45">
      <c r="A2376" s="298">
        <f t="shared" si="37"/>
        <v>2375</v>
      </c>
      <c r="B2376" s="298">
        <v>2375</v>
      </c>
      <c r="G2376" s="247">
        <v>887435355</v>
      </c>
      <c r="H2376" s="247" t="s">
        <v>4420</v>
      </c>
      <c r="I2376" s="247" t="s">
        <v>4421</v>
      </c>
      <c r="Y2376" s="247" t="s">
        <v>4271</v>
      </c>
    </row>
    <row r="2377" spans="1:30" ht="47.6" x14ac:dyDescent="0.45">
      <c r="A2377" s="298">
        <f t="shared" si="37"/>
        <v>2376</v>
      </c>
      <c r="B2377" s="298">
        <v>2376</v>
      </c>
      <c r="C2377" s="247">
        <v>129084651</v>
      </c>
      <c r="D2377" s="247" t="s">
        <v>772</v>
      </c>
      <c r="E2377" s="247">
        <v>745268907</v>
      </c>
      <c r="F2377" s="247" t="s">
        <v>905</v>
      </c>
      <c r="G2377" s="247">
        <v>643807999</v>
      </c>
      <c r="H2377" s="247" t="s">
        <v>4406</v>
      </c>
      <c r="I2377" s="247" t="s">
        <v>4409</v>
      </c>
      <c r="L2377" s="247">
        <v>769901710</v>
      </c>
      <c r="M2377" s="247" t="s">
        <v>4422</v>
      </c>
      <c r="O2377" s="247" t="s">
        <v>4422</v>
      </c>
      <c r="P2377" s="247" t="s">
        <v>4423</v>
      </c>
      <c r="Q2377" s="247">
        <v>1</v>
      </c>
      <c r="R2377" s="247" t="s">
        <v>32</v>
      </c>
      <c r="S2377" s="247">
        <v>2</v>
      </c>
      <c r="T2377" s="247">
        <v>104430631</v>
      </c>
      <c r="U2377" s="247" t="s">
        <v>334</v>
      </c>
      <c r="W2377" s="247" t="s">
        <v>26</v>
      </c>
      <c r="X2377" s="247" t="s">
        <v>26</v>
      </c>
      <c r="Y2377" s="247" t="s">
        <v>4216</v>
      </c>
      <c r="AD2377" s="248">
        <v>44397</v>
      </c>
    </row>
    <row r="2378" spans="1:30" x14ac:dyDescent="0.45">
      <c r="A2378" s="298">
        <f t="shared" si="37"/>
        <v>2377</v>
      </c>
      <c r="B2378" s="298">
        <v>2377</v>
      </c>
      <c r="T2378" s="247">
        <v>353358909</v>
      </c>
      <c r="U2378" s="247" t="s">
        <v>335</v>
      </c>
    </row>
    <row r="2379" spans="1:30" ht="47.6" x14ac:dyDescent="0.45">
      <c r="A2379" s="298">
        <f t="shared" si="37"/>
        <v>2378</v>
      </c>
      <c r="B2379" s="298">
        <v>2378</v>
      </c>
      <c r="G2379" s="247">
        <v>275143071</v>
      </c>
      <c r="H2379" s="247" t="s">
        <v>4410</v>
      </c>
      <c r="I2379" s="247" t="s">
        <v>4411</v>
      </c>
      <c r="Y2379" s="247" t="s">
        <v>4226</v>
      </c>
    </row>
    <row r="2380" spans="1:30" ht="31.75" x14ac:dyDescent="0.45">
      <c r="A2380" s="298">
        <f t="shared" si="37"/>
        <v>2379</v>
      </c>
      <c r="B2380" s="298">
        <v>2379</v>
      </c>
      <c r="G2380" s="247">
        <v>152138929</v>
      </c>
      <c r="H2380" s="247" t="s">
        <v>4412</v>
      </c>
      <c r="I2380" s="247" t="s">
        <v>4413</v>
      </c>
      <c r="Y2380" s="247" t="s">
        <v>4235</v>
      </c>
    </row>
    <row r="2381" spans="1:30" ht="47.6" x14ac:dyDescent="0.45">
      <c r="A2381" s="298">
        <f t="shared" si="37"/>
        <v>2380</v>
      </c>
      <c r="B2381" s="298">
        <v>2380</v>
      </c>
      <c r="G2381" s="247">
        <v>630231395</v>
      </c>
      <c r="H2381" s="247" t="s">
        <v>4414</v>
      </c>
      <c r="I2381" s="247" t="s">
        <v>4415</v>
      </c>
      <c r="Y2381" s="247" t="s">
        <v>4244</v>
      </c>
    </row>
    <row r="2382" spans="1:30" ht="31.75" x14ac:dyDescent="0.45">
      <c r="A2382" s="298">
        <f t="shared" si="37"/>
        <v>2381</v>
      </c>
      <c r="B2382" s="298">
        <v>2381</v>
      </c>
      <c r="G2382" s="247">
        <v>655266993</v>
      </c>
      <c r="H2382" s="247" t="s">
        <v>4416</v>
      </c>
      <c r="I2382" s="247" t="s">
        <v>4417</v>
      </c>
      <c r="Y2382" s="247" t="s">
        <v>4253</v>
      </c>
    </row>
    <row r="2383" spans="1:30" ht="31.75" x14ac:dyDescent="0.45">
      <c r="A2383" s="298">
        <f t="shared" si="37"/>
        <v>2382</v>
      </c>
      <c r="B2383" s="298">
        <v>2382</v>
      </c>
      <c r="G2383" s="247">
        <v>509383583</v>
      </c>
      <c r="H2383" s="247" t="s">
        <v>4418</v>
      </c>
      <c r="I2383" s="247" t="s">
        <v>4419</v>
      </c>
      <c r="Y2383" s="247" t="s">
        <v>4262</v>
      </c>
    </row>
    <row r="2384" spans="1:30" ht="47.6" x14ac:dyDescent="0.45">
      <c r="A2384" s="298">
        <f t="shared" si="37"/>
        <v>2383</v>
      </c>
      <c r="B2384" s="298">
        <v>2383</v>
      </c>
      <c r="G2384" s="247">
        <v>887435355</v>
      </c>
      <c r="H2384" s="247" t="s">
        <v>4420</v>
      </c>
      <c r="I2384" s="247" t="s">
        <v>4421</v>
      </c>
      <c r="Y2384" s="247" t="s">
        <v>4271</v>
      </c>
    </row>
    <row r="2385" spans="1:30" ht="47.6" x14ac:dyDescent="0.45">
      <c r="A2385" s="298">
        <f t="shared" si="37"/>
        <v>2384</v>
      </c>
      <c r="B2385" s="298">
        <v>2384</v>
      </c>
      <c r="C2385" s="247">
        <v>129084651</v>
      </c>
      <c r="D2385" s="247" t="s">
        <v>772</v>
      </c>
      <c r="E2385" s="247">
        <v>745268907</v>
      </c>
      <c r="F2385" s="247" t="s">
        <v>905</v>
      </c>
      <c r="G2385" s="247">
        <v>643807999</v>
      </c>
      <c r="H2385" s="247" t="s">
        <v>4406</v>
      </c>
      <c r="I2385" s="247" t="s">
        <v>4409</v>
      </c>
      <c r="L2385" s="247">
        <v>727773491</v>
      </c>
      <c r="M2385" s="247" t="s">
        <v>4424</v>
      </c>
      <c r="O2385" s="247" t="s">
        <v>4424</v>
      </c>
      <c r="P2385" s="247" t="s">
        <v>4425</v>
      </c>
      <c r="Q2385" s="247">
        <v>2</v>
      </c>
      <c r="R2385" s="247" t="s">
        <v>32</v>
      </c>
      <c r="S2385" s="247">
        <v>2</v>
      </c>
      <c r="T2385" s="247">
        <v>104430631</v>
      </c>
      <c r="U2385" s="247" t="s">
        <v>334</v>
      </c>
      <c r="W2385" s="247" t="s">
        <v>26</v>
      </c>
      <c r="X2385" s="247" t="s">
        <v>26</v>
      </c>
      <c r="Y2385" s="247" t="s">
        <v>4216</v>
      </c>
      <c r="AD2385" s="248">
        <v>44385</v>
      </c>
    </row>
    <row r="2386" spans="1:30" x14ac:dyDescent="0.45">
      <c r="A2386" s="298">
        <f t="shared" si="37"/>
        <v>2385</v>
      </c>
      <c r="B2386" s="298">
        <v>2385</v>
      </c>
      <c r="T2386" s="247">
        <v>353358909</v>
      </c>
      <c r="U2386" s="247" t="s">
        <v>335</v>
      </c>
    </row>
    <row r="2387" spans="1:30" ht="47.6" x14ac:dyDescent="0.45">
      <c r="A2387" s="298">
        <f t="shared" si="37"/>
        <v>2386</v>
      </c>
      <c r="B2387" s="298">
        <v>2386</v>
      </c>
      <c r="G2387" s="247">
        <v>275143071</v>
      </c>
      <c r="H2387" s="247" t="s">
        <v>4410</v>
      </c>
      <c r="I2387" s="247" t="s">
        <v>4411</v>
      </c>
      <c r="Y2387" s="247" t="s">
        <v>4226</v>
      </c>
    </row>
    <row r="2388" spans="1:30" ht="31.75" x14ac:dyDescent="0.45">
      <c r="A2388" s="298">
        <f t="shared" si="37"/>
        <v>2387</v>
      </c>
      <c r="B2388" s="298">
        <v>2387</v>
      </c>
      <c r="G2388" s="247">
        <v>152138929</v>
      </c>
      <c r="H2388" s="247" t="s">
        <v>4412</v>
      </c>
      <c r="I2388" s="247" t="s">
        <v>4413</v>
      </c>
      <c r="Y2388" s="247" t="s">
        <v>4235</v>
      </c>
    </row>
    <row r="2389" spans="1:30" ht="47.6" x14ac:dyDescent="0.45">
      <c r="A2389" s="298">
        <f t="shared" si="37"/>
        <v>2388</v>
      </c>
      <c r="B2389" s="298">
        <v>2388</v>
      </c>
      <c r="G2389" s="247">
        <v>630231395</v>
      </c>
      <c r="H2389" s="247" t="s">
        <v>4414</v>
      </c>
      <c r="I2389" s="247" t="s">
        <v>4415</v>
      </c>
      <c r="Y2389" s="247" t="s">
        <v>4244</v>
      </c>
    </row>
    <row r="2390" spans="1:30" ht="31.75" x14ac:dyDescent="0.45">
      <c r="A2390" s="298">
        <f t="shared" si="37"/>
        <v>2389</v>
      </c>
      <c r="B2390" s="298">
        <v>2389</v>
      </c>
      <c r="G2390" s="247">
        <v>655266993</v>
      </c>
      <c r="H2390" s="247" t="s">
        <v>4416</v>
      </c>
      <c r="I2390" s="247" t="s">
        <v>4417</v>
      </c>
      <c r="Y2390" s="247" t="s">
        <v>4253</v>
      </c>
    </row>
    <row r="2391" spans="1:30" ht="31.75" x14ac:dyDescent="0.45">
      <c r="A2391" s="298">
        <f t="shared" si="37"/>
        <v>2390</v>
      </c>
      <c r="B2391" s="298">
        <v>2390</v>
      </c>
      <c r="G2391" s="247">
        <v>509383583</v>
      </c>
      <c r="H2391" s="247" t="s">
        <v>4418</v>
      </c>
      <c r="I2391" s="247" t="s">
        <v>4419</v>
      </c>
      <c r="Y2391" s="247" t="s">
        <v>4262</v>
      </c>
    </row>
    <row r="2392" spans="1:30" ht="47.6" x14ac:dyDescent="0.45">
      <c r="A2392" s="298">
        <f t="shared" si="37"/>
        <v>2391</v>
      </c>
      <c r="B2392" s="298">
        <v>2391</v>
      </c>
      <c r="G2392" s="247">
        <v>887435355</v>
      </c>
      <c r="H2392" s="247" t="s">
        <v>4420</v>
      </c>
      <c r="I2392" s="247" t="s">
        <v>4421</v>
      </c>
      <c r="Y2392" s="247" t="s">
        <v>4271</v>
      </c>
    </row>
    <row r="2393" spans="1:30" ht="47.6" x14ac:dyDescent="0.45">
      <c r="A2393" s="298">
        <f t="shared" si="37"/>
        <v>2392</v>
      </c>
      <c r="B2393" s="298">
        <v>2392</v>
      </c>
      <c r="C2393" s="247">
        <v>129084651</v>
      </c>
      <c r="D2393" s="247" t="s">
        <v>772</v>
      </c>
      <c r="E2393" s="247">
        <v>745268907</v>
      </c>
      <c r="F2393" s="247" t="s">
        <v>905</v>
      </c>
      <c r="G2393" s="247">
        <v>643807999</v>
      </c>
      <c r="H2393" s="247" t="s">
        <v>4406</v>
      </c>
      <c r="I2393" s="247" t="s">
        <v>4409</v>
      </c>
      <c r="L2393" s="247">
        <v>283652434</v>
      </c>
      <c r="M2393" s="247" t="s">
        <v>4426</v>
      </c>
      <c r="O2393" s="247" t="s">
        <v>4426</v>
      </c>
      <c r="P2393" s="247" t="s">
        <v>4427</v>
      </c>
      <c r="Q2393" s="247">
        <v>3</v>
      </c>
      <c r="R2393" s="247" t="s">
        <v>32</v>
      </c>
      <c r="S2393" s="247">
        <v>2</v>
      </c>
      <c r="T2393" s="247">
        <v>104430631</v>
      </c>
      <c r="U2393" s="247" t="s">
        <v>334</v>
      </c>
      <c r="W2393" s="247" t="s">
        <v>26</v>
      </c>
      <c r="X2393" s="247" t="s">
        <v>26</v>
      </c>
      <c r="Y2393" s="247" t="s">
        <v>4216</v>
      </c>
      <c r="AD2393" s="248">
        <v>44385</v>
      </c>
    </row>
    <row r="2394" spans="1:30" x14ac:dyDescent="0.45">
      <c r="A2394" s="298">
        <f t="shared" si="37"/>
        <v>2393</v>
      </c>
      <c r="B2394" s="298">
        <v>2393</v>
      </c>
      <c r="T2394" s="247">
        <v>353358909</v>
      </c>
      <c r="U2394" s="247" t="s">
        <v>335</v>
      </c>
    </row>
    <row r="2395" spans="1:30" ht="47.6" x14ac:dyDescent="0.45">
      <c r="A2395" s="298">
        <f t="shared" si="37"/>
        <v>2394</v>
      </c>
      <c r="B2395" s="298">
        <v>2394</v>
      </c>
      <c r="G2395" s="247">
        <v>275143071</v>
      </c>
      <c r="H2395" s="247" t="s">
        <v>4410</v>
      </c>
      <c r="I2395" s="247" t="s">
        <v>4411</v>
      </c>
      <c r="Y2395" s="247" t="s">
        <v>4226</v>
      </c>
    </row>
    <row r="2396" spans="1:30" ht="31.75" x14ac:dyDescent="0.45">
      <c r="A2396" s="298">
        <f t="shared" si="37"/>
        <v>2395</v>
      </c>
      <c r="B2396" s="298">
        <v>2395</v>
      </c>
      <c r="G2396" s="247">
        <v>152138929</v>
      </c>
      <c r="H2396" s="247" t="s">
        <v>4412</v>
      </c>
      <c r="I2396" s="247" t="s">
        <v>4413</v>
      </c>
      <c r="Y2396" s="247" t="s">
        <v>4235</v>
      </c>
    </row>
    <row r="2397" spans="1:30" ht="47.6" x14ac:dyDescent="0.45">
      <c r="A2397" s="298">
        <f t="shared" si="37"/>
        <v>2396</v>
      </c>
      <c r="B2397" s="298">
        <v>2396</v>
      </c>
      <c r="G2397" s="247">
        <v>630231395</v>
      </c>
      <c r="H2397" s="247" t="s">
        <v>4414</v>
      </c>
      <c r="I2397" s="247" t="s">
        <v>4415</v>
      </c>
      <c r="Y2397" s="247" t="s">
        <v>4244</v>
      </c>
    </row>
    <row r="2398" spans="1:30" ht="31.75" x14ac:dyDescent="0.45">
      <c r="A2398" s="298">
        <f t="shared" si="37"/>
        <v>2397</v>
      </c>
      <c r="B2398" s="298">
        <v>2397</v>
      </c>
      <c r="G2398" s="247">
        <v>655266993</v>
      </c>
      <c r="H2398" s="247" t="s">
        <v>4416</v>
      </c>
      <c r="I2398" s="247" t="s">
        <v>4417</v>
      </c>
      <c r="Y2398" s="247" t="s">
        <v>4253</v>
      </c>
    </row>
    <row r="2399" spans="1:30" ht="31.75" x14ac:dyDescent="0.45">
      <c r="A2399" s="298">
        <f t="shared" si="37"/>
        <v>2398</v>
      </c>
      <c r="B2399" s="298">
        <v>2398</v>
      </c>
      <c r="G2399" s="247">
        <v>509383583</v>
      </c>
      <c r="H2399" s="247" t="s">
        <v>4418</v>
      </c>
      <c r="I2399" s="247" t="s">
        <v>4419</v>
      </c>
      <c r="Y2399" s="247" t="s">
        <v>4262</v>
      </c>
    </row>
    <row r="2400" spans="1:30" ht="47.6" x14ac:dyDescent="0.45">
      <c r="A2400" s="298">
        <f t="shared" si="37"/>
        <v>2399</v>
      </c>
      <c r="B2400" s="298">
        <v>2399</v>
      </c>
      <c r="G2400" s="247">
        <v>887435355</v>
      </c>
      <c r="H2400" s="247" t="s">
        <v>4420</v>
      </c>
      <c r="I2400" s="247" t="s">
        <v>4421</v>
      </c>
      <c r="Y2400" s="247" t="s">
        <v>4271</v>
      </c>
    </row>
    <row r="2401" spans="1:30" ht="47.6" x14ac:dyDescent="0.45">
      <c r="A2401" s="298">
        <f t="shared" si="37"/>
        <v>2400</v>
      </c>
      <c r="B2401" s="298">
        <v>2400</v>
      </c>
      <c r="C2401" s="247">
        <v>129084651</v>
      </c>
      <c r="D2401" s="247" t="s">
        <v>772</v>
      </c>
      <c r="E2401" s="247">
        <v>745268907</v>
      </c>
      <c r="F2401" s="247" t="s">
        <v>905</v>
      </c>
      <c r="G2401" s="247">
        <v>643807999</v>
      </c>
      <c r="H2401" s="247" t="s">
        <v>4406</v>
      </c>
      <c r="I2401" s="247" t="s">
        <v>4409</v>
      </c>
      <c r="L2401" s="247">
        <v>243596698</v>
      </c>
      <c r="M2401" s="247" t="s">
        <v>4428</v>
      </c>
      <c r="O2401" s="247" t="s">
        <v>4428</v>
      </c>
      <c r="P2401" s="247" t="s">
        <v>4429</v>
      </c>
      <c r="Q2401" s="247">
        <v>4</v>
      </c>
      <c r="R2401" s="247" t="s">
        <v>32</v>
      </c>
      <c r="S2401" s="247">
        <v>2</v>
      </c>
      <c r="T2401" s="247">
        <v>104430631</v>
      </c>
      <c r="U2401" s="247" t="s">
        <v>334</v>
      </c>
      <c r="W2401" s="247" t="s">
        <v>26</v>
      </c>
      <c r="X2401" s="247" t="s">
        <v>26</v>
      </c>
      <c r="Y2401" s="247" t="s">
        <v>4216</v>
      </c>
      <c r="AD2401" s="248">
        <v>44385</v>
      </c>
    </row>
    <row r="2402" spans="1:30" x14ac:dyDescent="0.45">
      <c r="A2402" s="298">
        <f t="shared" si="37"/>
        <v>2401</v>
      </c>
      <c r="B2402" s="298">
        <v>2401</v>
      </c>
      <c r="T2402" s="247">
        <v>353358909</v>
      </c>
      <c r="U2402" s="247" t="s">
        <v>335</v>
      </c>
    </row>
    <row r="2403" spans="1:30" ht="47.6" x14ac:dyDescent="0.45">
      <c r="A2403" s="298">
        <f t="shared" si="37"/>
        <v>2402</v>
      </c>
      <c r="B2403" s="298">
        <v>2402</v>
      </c>
      <c r="G2403" s="247">
        <v>275143071</v>
      </c>
      <c r="H2403" s="247" t="s">
        <v>4410</v>
      </c>
      <c r="I2403" s="247" t="s">
        <v>4411</v>
      </c>
      <c r="Y2403" s="247" t="s">
        <v>4226</v>
      </c>
    </row>
    <row r="2404" spans="1:30" ht="31.75" x14ac:dyDescent="0.45">
      <c r="A2404" s="298">
        <f t="shared" si="37"/>
        <v>2403</v>
      </c>
      <c r="B2404" s="298">
        <v>2403</v>
      </c>
      <c r="G2404" s="247">
        <v>152138929</v>
      </c>
      <c r="H2404" s="247" t="s">
        <v>4412</v>
      </c>
      <c r="I2404" s="247" t="s">
        <v>4413</v>
      </c>
      <c r="Y2404" s="247" t="s">
        <v>4235</v>
      </c>
    </row>
    <row r="2405" spans="1:30" ht="47.6" x14ac:dyDescent="0.45">
      <c r="A2405" s="298">
        <f t="shared" si="37"/>
        <v>2404</v>
      </c>
      <c r="B2405" s="298">
        <v>2404</v>
      </c>
      <c r="G2405" s="247">
        <v>630231395</v>
      </c>
      <c r="H2405" s="247" t="s">
        <v>4414</v>
      </c>
      <c r="I2405" s="247" t="s">
        <v>4415</v>
      </c>
      <c r="Y2405" s="247" t="s">
        <v>4244</v>
      </c>
    </row>
    <row r="2406" spans="1:30" ht="31.75" x14ac:dyDescent="0.45">
      <c r="A2406" s="298">
        <f t="shared" si="37"/>
        <v>2405</v>
      </c>
      <c r="B2406" s="298">
        <v>2405</v>
      </c>
      <c r="G2406" s="247">
        <v>655266993</v>
      </c>
      <c r="H2406" s="247" t="s">
        <v>4416</v>
      </c>
      <c r="I2406" s="247" t="s">
        <v>4417</v>
      </c>
      <c r="Y2406" s="247" t="s">
        <v>4253</v>
      </c>
    </row>
    <row r="2407" spans="1:30" ht="31.75" x14ac:dyDescent="0.45">
      <c r="A2407" s="298">
        <f t="shared" si="37"/>
        <v>2406</v>
      </c>
      <c r="B2407" s="298">
        <v>2406</v>
      </c>
      <c r="G2407" s="247">
        <v>509383583</v>
      </c>
      <c r="H2407" s="247" t="s">
        <v>4418</v>
      </c>
      <c r="I2407" s="247" t="s">
        <v>4419</v>
      </c>
      <c r="Y2407" s="247" t="s">
        <v>4262</v>
      </c>
    </row>
    <row r="2408" spans="1:30" ht="47.6" x14ac:dyDescent="0.45">
      <c r="A2408" s="298">
        <f t="shared" si="37"/>
        <v>2407</v>
      </c>
      <c r="B2408" s="298">
        <v>2407</v>
      </c>
      <c r="G2408" s="247">
        <v>887435355</v>
      </c>
      <c r="H2408" s="247" t="s">
        <v>4420</v>
      </c>
      <c r="I2408" s="247" t="s">
        <v>4421</v>
      </c>
      <c r="Y2408" s="247" t="s">
        <v>4271</v>
      </c>
    </row>
    <row r="2409" spans="1:30" ht="47.6" x14ac:dyDescent="0.45">
      <c r="A2409" s="298">
        <f t="shared" si="37"/>
        <v>2408</v>
      </c>
      <c r="B2409" s="298">
        <v>2408</v>
      </c>
      <c r="C2409" s="247">
        <v>129084651</v>
      </c>
      <c r="D2409" s="247" t="s">
        <v>772</v>
      </c>
      <c r="E2409" s="247">
        <v>745268907</v>
      </c>
      <c r="F2409" s="247" t="s">
        <v>905</v>
      </c>
      <c r="G2409" s="247">
        <v>643807999</v>
      </c>
      <c r="H2409" s="247" t="s">
        <v>4406</v>
      </c>
      <c r="I2409" s="247" t="s">
        <v>4409</v>
      </c>
      <c r="L2409" s="247">
        <v>853261835</v>
      </c>
      <c r="M2409" s="247" t="s">
        <v>4430</v>
      </c>
      <c r="O2409" s="247" t="s">
        <v>4430</v>
      </c>
      <c r="P2409" s="247" t="s">
        <v>4431</v>
      </c>
      <c r="Q2409" s="247">
        <v>5</v>
      </c>
      <c r="R2409" s="247" t="s">
        <v>32</v>
      </c>
      <c r="S2409" s="247">
        <v>2</v>
      </c>
      <c r="T2409" s="247">
        <v>104430631</v>
      </c>
      <c r="U2409" s="247" t="s">
        <v>334</v>
      </c>
      <c r="W2409" s="247" t="s">
        <v>26</v>
      </c>
      <c r="X2409" s="247" t="s">
        <v>26</v>
      </c>
      <c r="Y2409" s="247" t="s">
        <v>4216</v>
      </c>
      <c r="AD2409" s="248">
        <v>44385</v>
      </c>
    </row>
    <row r="2410" spans="1:30" x14ac:dyDescent="0.45">
      <c r="A2410" s="298">
        <f t="shared" si="37"/>
        <v>2409</v>
      </c>
      <c r="B2410" s="298">
        <v>2409</v>
      </c>
      <c r="T2410" s="247">
        <v>353358909</v>
      </c>
      <c r="U2410" s="247" t="s">
        <v>335</v>
      </c>
    </row>
    <row r="2411" spans="1:30" ht="47.6" x14ac:dyDescent="0.45">
      <c r="A2411" s="298">
        <f t="shared" si="37"/>
        <v>2410</v>
      </c>
      <c r="B2411" s="298">
        <v>2410</v>
      </c>
      <c r="G2411" s="247">
        <v>275143071</v>
      </c>
      <c r="H2411" s="247" t="s">
        <v>4410</v>
      </c>
      <c r="I2411" s="247" t="s">
        <v>4411</v>
      </c>
      <c r="Y2411" s="247" t="s">
        <v>4226</v>
      </c>
    </row>
    <row r="2412" spans="1:30" ht="31.75" x14ac:dyDescent="0.45">
      <c r="A2412" s="298">
        <f t="shared" si="37"/>
        <v>2411</v>
      </c>
      <c r="B2412" s="298">
        <v>2411</v>
      </c>
      <c r="G2412" s="247">
        <v>152138929</v>
      </c>
      <c r="H2412" s="247" t="s">
        <v>4412</v>
      </c>
      <c r="I2412" s="247" t="s">
        <v>4413</v>
      </c>
      <c r="Y2412" s="247" t="s">
        <v>4235</v>
      </c>
    </row>
    <row r="2413" spans="1:30" ht="47.6" x14ac:dyDescent="0.45">
      <c r="A2413" s="298">
        <f t="shared" si="37"/>
        <v>2412</v>
      </c>
      <c r="B2413" s="298">
        <v>2412</v>
      </c>
      <c r="G2413" s="247">
        <v>630231395</v>
      </c>
      <c r="H2413" s="247" t="s">
        <v>4414</v>
      </c>
      <c r="I2413" s="247" t="s">
        <v>4415</v>
      </c>
      <c r="Y2413" s="247" t="s">
        <v>4244</v>
      </c>
    </row>
    <row r="2414" spans="1:30" ht="31.75" x14ac:dyDescent="0.45">
      <c r="A2414" s="298">
        <f t="shared" si="37"/>
        <v>2413</v>
      </c>
      <c r="B2414" s="298">
        <v>2413</v>
      </c>
      <c r="G2414" s="247">
        <v>655266993</v>
      </c>
      <c r="H2414" s="247" t="s">
        <v>4416</v>
      </c>
      <c r="I2414" s="247" t="s">
        <v>4417</v>
      </c>
      <c r="Y2414" s="247" t="s">
        <v>4253</v>
      </c>
    </row>
    <row r="2415" spans="1:30" ht="31.75" x14ac:dyDescent="0.45">
      <c r="A2415" s="298">
        <f t="shared" si="37"/>
        <v>2414</v>
      </c>
      <c r="B2415" s="298">
        <v>2414</v>
      </c>
      <c r="G2415" s="247">
        <v>509383583</v>
      </c>
      <c r="H2415" s="247" t="s">
        <v>4418</v>
      </c>
      <c r="I2415" s="247" t="s">
        <v>4419</v>
      </c>
      <c r="Y2415" s="247" t="s">
        <v>4262</v>
      </c>
    </row>
    <row r="2416" spans="1:30" ht="47.6" x14ac:dyDescent="0.45">
      <c r="A2416" s="298">
        <f t="shared" si="37"/>
        <v>2415</v>
      </c>
      <c r="B2416" s="298">
        <v>2415</v>
      </c>
      <c r="G2416" s="247">
        <v>887435355</v>
      </c>
      <c r="H2416" s="247" t="s">
        <v>4420</v>
      </c>
      <c r="I2416" s="247" t="s">
        <v>4421</v>
      </c>
      <c r="Y2416" s="247" t="s">
        <v>4271</v>
      </c>
    </row>
    <row r="2417" spans="1:30" ht="63.45" x14ac:dyDescent="0.45">
      <c r="A2417" s="298">
        <f t="shared" si="37"/>
        <v>2416</v>
      </c>
      <c r="B2417" s="298">
        <v>2416</v>
      </c>
      <c r="C2417" s="247">
        <v>129084651</v>
      </c>
      <c r="D2417" s="247" t="s">
        <v>772</v>
      </c>
      <c r="E2417" s="247">
        <v>745268907</v>
      </c>
      <c r="F2417" s="247" t="s">
        <v>905</v>
      </c>
      <c r="G2417" s="247">
        <v>643807999</v>
      </c>
      <c r="H2417" s="247" t="s">
        <v>4406</v>
      </c>
      <c r="I2417" s="247" t="s">
        <v>4409</v>
      </c>
      <c r="L2417" s="247">
        <v>191656389</v>
      </c>
      <c r="M2417" s="247" t="s">
        <v>4432</v>
      </c>
      <c r="O2417" s="247" t="s">
        <v>4432</v>
      </c>
      <c r="P2417" s="247" t="s">
        <v>4433</v>
      </c>
      <c r="Q2417" s="247">
        <v>6</v>
      </c>
      <c r="R2417" s="247" t="s">
        <v>32</v>
      </c>
      <c r="S2417" s="247">
        <v>2</v>
      </c>
      <c r="T2417" s="247">
        <v>104430631</v>
      </c>
      <c r="U2417" s="247" t="s">
        <v>334</v>
      </c>
      <c r="W2417" s="247" t="s">
        <v>26</v>
      </c>
      <c r="X2417" s="247" t="s">
        <v>26</v>
      </c>
      <c r="Y2417" s="247" t="s">
        <v>4216</v>
      </c>
      <c r="AD2417" s="248">
        <v>44385</v>
      </c>
    </row>
    <row r="2418" spans="1:30" x14ac:dyDescent="0.45">
      <c r="A2418" s="298">
        <f t="shared" si="37"/>
        <v>2417</v>
      </c>
      <c r="B2418" s="298">
        <v>2417</v>
      </c>
      <c r="T2418" s="247">
        <v>353358909</v>
      </c>
      <c r="U2418" s="247" t="s">
        <v>335</v>
      </c>
    </row>
    <row r="2419" spans="1:30" ht="47.6" x14ac:dyDescent="0.45">
      <c r="A2419" s="298">
        <f t="shared" si="37"/>
        <v>2418</v>
      </c>
      <c r="B2419" s="298">
        <v>2418</v>
      </c>
      <c r="G2419" s="247">
        <v>275143071</v>
      </c>
      <c r="H2419" s="247" t="s">
        <v>4410</v>
      </c>
      <c r="I2419" s="247" t="s">
        <v>4411</v>
      </c>
      <c r="Y2419" s="247" t="s">
        <v>4226</v>
      </c>
    </row>
    <row r="2420" spans="1:30" ht="31.75" x14ac:dyDescent="0.45">
      <c r="A2420" s="298">
        <f t="shared" si="37"/>
        <v>2419</v>
      </c>
      <c r="B2420" s="298">
        <v>2419</v>
      </c>
      <c r="G2420" s="247">
        <v>152138929</v>
      </c>
      <c r="H2420" s="247" t="s">
        <v>4412</v>
      </c>
      <c r="I2420" s="247" t="s">
        <v>4413</v>
      </c>
      <c r="Y2420" s="247" t="s">
        <v>4235</v>
      </c>
    </row>
    <row r="2421" spans="1:30" ht="47.6" x14ac:dyDescent="0.45">
      <c r="A2421" s="298">
        <f t="shared" si="37"/>
        <v>2420</v>
      </c>
      <c r="B2421" s="298">
        <v>2420</v>
      </c>
      <c r="G2421" s="247">
        <v>630231395</v>
      </c>
      <c r="H2421" s="247" t="s">
        <v>4414</v>
      </c>
      <c r="I2421" s="247" t="s">
        <v>4415</v>
      </c>
      <c r="Y2421" s="247" t="s">
        <v>4244</v>
      </c>
    </row>
    <row r="2422" spans="1:30" ht="31.75" x14ac:dyDescent="0.45">
      <c r="A2422" s="298">
        <f t="shared" si="37"/>
        <v>2421</v>
      </c>
      <c r="B2422" s="298">
        <v>2421</v>
      </c>
      <c r="G2422" s="247">
        <v>655266993</v>
      </c>
      <c r="H2422" s="247" t="s">
        <v>4416</v>
      </c>
      <c r="I2422" s="247" t="s">
        <v>4417</v>
      </c>
      <c r="Y2422" s="247" t="s">
        <v>4253</v>
      </c>
    </row>
    <row r="2423" spans="1:30" ht="31.75" x14ac:dyDescent="0.45">
      <c r="A2423" s="298">
        <f t="shared" si="37"/>
        <v>2422</v>
      </c>
      <c r="B2423" s="298">
        <v>2422</v>
      </c>
      <c r="G2423" s="247">
        <v>509383583</v>
      </c>
      <c r="H2423" s="247" t="s">
        <v>4418</v>
      </c>
      <c r="I2423" s="247" t="s">
        <v>4419</v>
      </c>
      <c r="Y2423" s="247" t="s">
        <v>4262</v>
      </c>
    </row>
    <row r="2424" spans="1:30" ht="47.6" x14ac:dyDescent="0.45">
      <c r="A2424" s="298">
        <f t="shared" si="37"/>
        <v>2423</v>
      </c>
      <c r="B2424" s="298">
        <v>2423</v>
      </c>
      <c r="G2424" s="247">
        <v>887435355</v>
      </c>
      <c r="H2424" s="247" t="s">
        <v>4420</v>
      </c>
      <c r="I2424" s="247" t="s">
        <v>4421</v>
      </c>
      <c r="Y2424" s="247" t="s">
        <v>4271</v>
      </c>
    </row>
    <row r="2425" spans="1:30" ht="47.6" x14ac:dyDescent="0.45">
      <c r="A2425" s="298">
        <f t="shared" si="37"/>
        <v>2424</v>
      </c>
      <c r="B2425" s="298">
        <v>2424</v>
      </c>
      <c r="C2425" s="247">
        <v>129084651</v>
      </c>
      <c r="D2425" s="247" t="s">
        <v>772</v>
      </c>
      <c r="E2425" s="247">
        <v>745268907</v>
      </c>
      <c r="F2425" s="247" t="s">
        <v>905</v>
      </c>
      <c r="G2425" s="247">
        <v>643807999</v>
      </c>
      <c r="H2425" s="247" t="s">
        <v>4406</v>
      </c>
      <c r="I2425" s="247" t="s">
        <v>4409</v>
      </c>
      <c r="L2425" s="247">
        <v>558504672</v>
      </c>
      <c r="M2425" s="247" t="s">
        <v>4434</v>
      </c>
      <c r="O2425" s="247" t="s">
        <v>4434</v>
      </c>
      <c r="P2425" s="247" t="s">
        <v>4435</v>
      </c>
      <c r="Q2425" s="247">
        <v>7</v>
      </c>
      <c r="R2425" s="247" t="s">
        <v>32</v>
      </c>
      <c r="S2425" s="247">
        <v>2</v>
      </c>
      <c r="T2425" s="247">
        <v>104430631</v>
      </c>
      <c r="U2425" s="247" t="s">
        <v>334</v>
      </c>
      <c r="W2425" s="247" t="s">
        <v>26</v>
      </c>
      <c r="X2425" s="247" t="s">
        <v>26</v>
      </c>
      <c r="Y2425" s="247" t="s">
        <v>4216</v>
      </c>
      <c r="AD2425" s="248">
        <v>44385</v>
      </c>
    </row>
    <row r="2426" spans="1:30" x14ac:dyDescent="0.45">
      <c r="A2426" s="298">
        <f t="shared" si="37"/>
        <v>2425</v>
      </c>
      <c r="B2426" s="298">
        <v>2425</v>
      </c>
      <c r="T2426" s="247">
        <v>353358909</v>
      </c>
      <c r="U2426" s="247" t="s">
        <v>335</v>
      </c>
    </row>
    <row r="2427" spans="1:30" ht="47.6" x14ac:dyDescent="0.45">
      <c r="A2427" s="298">
        <f t="shared" si="37"/>
        <v>2426</v>
      </c>
      <c r="B2427" s="298">
        <v>2426</v>
      </c>
      <c r="G2427" s="247">
        <v>275143071</v>
      </c>
      <c r="H2427" s="247" t="s">
        <v>4410</v>
      </c>
      <c r="I2427" s="247" t="s">
        <v>4411</v>
      </c>
      <c r="Y2427" s="247" t="s">
        <v>4226</v>
      </c>
    </row>
    <row r="2428" spans="1:30" ht="31.75" x14ac:dyDescent="0.45">
      <c r="A2428" s="298">
        <f t="shared" si="37"/>
        <v>2427</v>
      </c>
      <c r="B2428" s="298">
        <v>2427</v>
      </c>
      <c r="G2428" s="247">
        <v>152138929</v>
      </c>
      <c r="H2428" s="247" t="s">
        <v>4412</v>
      </c>
      <c r="I2428" s="247" t="s">
        <v>4413</v>
      </c>
      <c r="Y2428" s="247" t="s">
        <v>4235</v>
      </c>
    </row>
    <row r="2429" spans="1:30" ht="47.6" x14ac:dyDescent="0.45">
      <c r="A2429" s="298">
        <f t="shared" si="37"/>
        <v>2428</v>
      </c>
      <c r="B2429" s="298">
        <v>2428</v>
      </c>
      <c r="G2429" s="247">
        <v>630231395</v>
      </c>
      <c r="H2429" s="247" t="s">
        <v>4414</v>
      </c>
      <c r="I2429" s="247" t="s">
        <v>4415</v>
      </c>
      <c r="Y2429" s="247" t="s">
        <v>4244</v>
      </c>
    </row>
    <row r="2430" spans="1:30" ht="31.75" x14ac:dyDescent="0.45">
      <c r="A2430" s="298">
        <f t="shared" si="37"/>
        <v>2429</v>
      </c>
      <c r="B2430" s="298">
        <v>2429</v>
      </c>
      <c r="G2430" s="247">
        <v>655266993</v>
      </c>
      <c r="H2430" s="247" t="s">
        <v>4416</v>
      </c>
      <c r="I2430" s="247" t="s">
        <v>4417</v>
      </c>
      <c r="Y2430" s="247" t="s">
        <v>4253</v>
      </c>
    </row>
    <row r="2431" spans="1:30" ht="31.75" x14ac:dyDescent="0.45">
      <c r="A2431" s="298">
        <f t="shared" si="37"/>
        <v>2430</v>
      </c>
      <c r="B2431" s="298">
        <v>2430</v>
      </c>
      <c r="G2431" s="247">
        <v>509383583</v>
      </c>
      <c r="H2431" s="247" t="s">
        <v>4418</v>
      </c>
      <c r="I2431" s="247" t="s">
        <v>4419</v>
      </c>
      <c r="Y2431" s="247" t="s">
        <v>4262</v>
      </c>
    </row>
    <row r="2432" spans="1:30" ht="47.6" x14ac:dyDescent="0.45">
      <c r="A2432" s="298">
        <f t="shared" si="37"/>
        <v>2431</v>
      </c>
      <c r="B2432" s="298">
        <v>2431</v>
      </c>
      <c r="G2432" s="247">
        <v>887435355</v>
      </c>
      <c r="H2432" s="247" t="s">
        <v>4420</v>
      </c>
      <c r="I2432" s="247" t="s">
        <v>4421</v>
      </c>
      <c r="Y2432" s="247" t="s">
        <v>4271</v>
      </c>
    </row>
    <row r="2433" spans="1:30" ht="237.9" x14ac:dyDescent="0.45">
      <c r="A2433" s="298">
        <f t="shared" si="37"/>
        <v>2432</v>
      </c>
      <c r="B2433" s="298">
        <v>2432</v>
      </c>
      <c r="C2433" s="247">
        <v>129084651</v>
      </c>
      <c r="D2433" s="247" t="s">
        <v>772</v>
      </c>
      <c r="E2433" s="247">
        <v>745268907</v>
      </c>
      <c r="F2433" s="247" t="s">
        <v>905</v>
      </c>
      <c r="L2433" s="247">
        <v>414005872</v>
      </c>
      <c r="M2433" s="247" t="s">
        <v>4436</v>
      </c>
      <c r="O2433" s="247" t="s">
        <v>4437</v>
      </c>
      <c r="P2433" s="247" t="s">
        <v>4438</v>
      </c>
      <c r="Q2433" s="247" t="s">
        <v>4439</v>
      </c>
      <c r="R2433" s="247" t="s">
        <v>32</v>
      </c>
      <c r="S2433" s="247">
        <v>2</v>
      </c>
      <c r="T2433" s="247">
        <v>104430631</v>
      </c>
      <c r="U2433" s="247" t="s">
        <v>4440</v>
      </c>
      <c r="W2433" s="247" t="s">
        <v>26</v>
      </c>
      <c r="X2433" s="247" t="s">
        <v>26</v>
      </c>
      <c r="AD2433" s="248">
        <v>44515</v>
      </c>
    </row>
    <row r="2434" spans="1:30" x14ac:dyDescent="0.45">
      <c r="A2434" s="298">
        <f t="shared" si="37"/>
        <v>2433</v>
      </c>
      <c r="B2434" s="298">
        <v>2433</v>
      </c>
      <c r="T2434" s="247">
        <v>132099255</v>
      </c>
      <c r="U2434" s="247" t="s">
        <v>4441</v>
      </c>
    </row>
    <row r="2435" spans="1:30" x14ac:dyDescent="0.45">
      <c r="A2435" s="298">
        <f t="shared" si="37"/>
        <v>2434</v>
      </c>
      <c r="B2435" s="298">
        <v>2434</v>
      </c>
      <c r="T2435" s="247">
        <v>211590917</v>
      </c>
      <c r="U2435" s="247" t="s">
        <v>4443</v>
      </c>
    </row>
    <row r="2436" spans="1:30" x14ac:dyDescent="0.45">
      <c r="A2436" s="298">
        <f t="shared" si="37"/>
        <v>2435</v>
      </c>
      <c r="B2436" s="298">
        <v>2435</v>
      </c>
      <c r="T2436" s="247">
        <v>746038746</v>
      </c>
      <c r="U2436" s="247" t="s">
        <v>4445</v>
      </c>
    </row>
    <row r="2437" spans="1:30" ht="95.15" x14ac:dyDescent="0.45">
      <c r="A2437" s="298">
        <f t="shared" ref="A2437:A2500" si="38">A2436+1</f>
        <v>2436</v>
      </c>
      <c r="B2437" s="298">
        <v>2436</v>
      </c>
      <c r="C2437" s="247">
        <v>129084651</v>
      </c>
      <c r="D2437" s="247" t="s">
        <v>772</v>
      </c>
      <c r="E2437" s="247">
        <v>745268907</v>
      </c>
      <c r="F2437" s="247" t="s">
        <v>905</v>
      </c>
      <c r="G2437" s="247">
        <v>614123836</v>
      </c>
      <c r="H2437" s="247" t="s">
        <v>4446</v>
      </c>
      <c r="I2437" s="247" t="s">
        <v>4449</v>
      </c>
      <c r="L2437" s="247">
        <v>480724806</v>
      </c>
      <c r="M2437" s="247" t="s">
        <v>4447</v>
      </c>
      <c r="O2437" s="247" t="s">
        <v>4447</v>
      </c>
      <c r="P2437" s="247" t="s">
        <v>4448</v>
      </c>
      <c r="Q2437" s="247">
        <v>0</v>
      </c>
      <c r="R2437" s="247" t="s">
        <v>32</v>
      </c>
      <c r="S2437" s="247">
        <v>2</v>
      </c>
      <c r="T2437" s="247">
        <v>104430631</v>
      </c>
      <c r="U2437" s="247" t="s">
        <v>334</v>
      </c>
      <c r="W2437" s="247" t="s">
        <v>26</v>
      </c>
      <c r="X2437" s="247" t="s">
        <v>26</v>
      </c>
    </row>
    <row r="2438" spans="1:30" x14ac:dyDescent="0.45">
      <c r="A2438" s="298">
        <f t="shared" si="38"/>
        <v>2437</v>
      </c>
      <c r="B2438" s="298">
        <v>2437</v>
      </c>
      <c r="T2438" s="247">
        <v>353358909</v>
      </c>
      <c r="U2438" s="247" t="s">
        <v>335</v>
      </c>
    </row>
    <row r="2439" spans="1:30" ht="95.15" x14ac:dyDescent="0.45">
      <c r="A2439" s="298">
        <f t="shared" si="38"/>
        <v>2438</v>
      </c>
      <c r="B2439" s="298">
        <v>2438</v>
      </c>
      <c r="C2439" s="247">
        <v>129084651</v>
      </c>
      <c r="D2439" s="247" t="s">
        <v>772</v>
      </c>
      <c r="E2439" s="247">
        <v>745268907</v>
      </c>
      <c r="F2439" s="247" t="s">
        <v>905</v>
      </c>
      <c r="G2439" s="247">
        <v>614123836</v>
      </c>
      <c r="H2439" s="247" t="s">
        <v>4446</v>
      </c>
      <c r="I2439" s="247" t="s">
        <v>4449</v>
      </c>
      <c r="L2439" s="247">
        <v>819373917</v>
      </c>
      <c r="M2439" s="247" t="s">
        <v>4450</v>
      </c>
      <c r="O2439" s="247" t="s">
        <v>4450</v>
      </c>
      <c r="P2439" s="247" t="s">
        <v>4451</v>
      </c>
      <c r="Q2439" s="247">
        <v>1</v>
      </c>
      <c r="R2439" s="247" t="s">
        <v>32</v>
      </c>
      <c r="S2439" s="247">
        <v>2</v>
      </c>
      <c r="T2439" s="247">
        <v>104430631</v>
      </c>
      <c r="U2439" s="247" t="s">
        <v>334</v>
      </c>
      <c r="W2439" s="247" t="s">
        <v>26</v>
      </c>
      <c r="X2439" s="247" t="s">
        <v>26</v>
      </c>
    </row>
    <row r="2440" spans="1:30" x14ac:dyDescent="0.45">
      <c r="A2440" s="298">
        <f t="shared" si="38"/>
        <v>2439</v>
      </c>
      <c r="B2440" s="298">
        <v>2439</v>
      </c>
      <c r="T2440" s="247">
        <v>353358909</v>
      </c>
      <c r="U2440" s="247" t="s">
        <v>335</v>
      </c>
    </row>
    <row r="2441" spans="1:30" ht="95.15" x14ac:dyDescent="0.45">
      <c r="A2441" s="298">
        <f t="shared" si="38"/>
        <v>2440</v>
      </c>
      <c r="B2441" s="298">
        <v>2440</v>
      </c>
      <c r="C2441" s="247">
        <v>129084651</v>
      </c>
      <c r="D2441" s="247" t="s">
        <v>772</v>
      </c>
      <c r="E2441" s="247">
        <v>745268907</v>
      </c>
      <c r="F2441" s="247" t="s">
        <v>905</v>
      </c>
      <c r="G2441" s="247">
        <v>614123836</v>
      </c>
      <c r="H2441" s="247" t="s">
        <v>4446</v>
      </c>
      <c r="I2441" s="247" t="s">
        <v>4449</v>
      </c>
      <c r="L2441" s="247">
        <v>535003378</v>
      </c>
      <c r="M2441" s="247" t="s">
        <v>1699</v>
      </c>
      <c r="O2441" s="247" t="s">
        <v>1699</v>
      </c>
      <c r="P2441" s="247" t="s">
        <v>4452</v>
      </c>
      <c r="Q2441" s="247">
        <v>88</v>
      </c>
      <c r="R2441" s="247" t="s">
        <v>32</v>
      </c>
      <c r="S2441" s="247">
        <v>2</v>
      </c>
      <c r="T2441" s="247">
        <v>104430631</v>
      </c>
      <c r="U2441" s="247" t="s">
        <v>334</v>
      </c>
      <c r="W2441" s="247" t="s">
        <v>26</v>
      </c>
      <c r="X2441" s="247" t="s">
        <v>26</v>
      </c>
    </row>
    <row r="2442" spans="1:30" x14ac:dyDescent="0.45">
      <c r="A2442" s="298">
        <f t="shared" si="38"/>
        <v>2441</v>
      </c>
      <c r="B2442" s="298">
        <v>2441</v>
      </c>
      <c r="T2442" s="247">
        <v>353358909</v>
      </c>
      <c r="U2442" s="247" t="s">
        <v>335</v>
      </c>
    </row>
    <row r="2443" spans="1:30" ht="111" x14ac:dyDescent="0.45">
      <c r="A2443" s="298">
        <f t="shared" si="38"/>
        <v>2442</v>
      </c>
      <c r="B2443" s="298">
        <v>2442</v>
      </c>
      <c r="C2443" s="247">
        <v>129084651</v>
      </c>
      <c r="D2443" s="247" t="s">
        <v>772</v>
      </c>
      <c r="E2443" s="247">
        <v>745268907</v>
      </c>
      <c r="F2443" s="247" t="s">
        <v>905</v>
      </c>
      <c r="G2443" s="247">
        <v>731790154</v>
      </c>
      <c r="H2443" s="247" t="s">
        <v>4453</v>
      </c>
      <c r="I2443" s="247" t="s">
        <v>4458</v>
      </c>
      <c r="L2443" s="247">
        <v>765748316</v>
      </c>
      <c r="M2443" s="247" t="s">
        <v>4212</v>
      </c>
      <c r="O2443" s="247" t="s">
        <v>4454</v>
      </c>
      <c r="P2443" s="247" t="s">
        <v>4455</v>
      </c>
      <c r="Q2443" s="247" t="s">
        <v>4456</v>
      </c>
      <c r="R2443" s="247" t="s">
        <v>32</v>
      </c>
      <c r="S2443" s="247">
        <v>2</v>
      </c>
      <c r="U2443" s="247" t="s">
        <v>120</v>
      </c>
      <c r="W2443" s="247" t="s">
        <v>26</v>
      </c>
      <c r="X2443" s="247" t="s">
        <v>26</v>
      </c>
      <c r="Y2443" s="247" t="s">
        <v>4457</v>
      </c>
      <c r="AD2443" s="248">
        <v>44477</v>
      </c>
    </row>
    <row r="2444" spans="1:30" ht="111" x14ac:dyDescent="0.45">
      <c r="A2444" s="298">
        <f t="shared" si="38"/>
        <v>2443</v>
      </c>
      <c r="B2444" s="298">
        <v>2443</v>
      </c>
      <c r="C2444" s="247">
        <v>129084651</v>
      </c>
      <c r="D2444" s="247" t="s">
        <v>772</v>
      </c>
      <c r="E2444" s="247">
        <v>745268907</v>
      </c>
      <c r="F2444" s="247" t="s">
        <v>905</v>
      </c>
      <c r="G2444" s="247">
        <v>731790154</v>
      </c>
      <c r="H2444" s="247" t="s">
        <v>4453</v>
      </c>
      <c r="I2444" s="247" t="s">
        <v>4458</v>
      </c>
      <c r="L2444" s="247">
        <v>785412329</v>
      </c>
      <c r="M2444" s="247" t="s">
        <v>4218</v>
      </c>
      <c r="O2444" s="247" t="s">
        <v>4459</v>
      </c>
      <c r="P2444" s="247" t="s">
        <v>4460</v>
      </c>
      <c r="Q2444" s="247" t="s">
        <v>4461</v>
      </c>
      <c r="R2444" s="247" t="s">
        <v>32</v>
      </c>
      <c r="S2444" s="247">
        <v>2</v>
      </c>
      <c r="U2444" s="247" t="s">
        <v>120</v>
      </c>
      <c r="W2444" s="247" t="s">
        <v>26</v>
      </c>
      <c r="X2444" s="247" t="s">
        <v>26</v>
      </c>
      <c r="Y2444" s="247" t="s">
        <v>4457</v>
      </c>
      <c r="AD2444" s="248">
        <v>44477</v>
      </c>
    </row>
    <row r="2445" spans="1:30" ht="126.9" x14ac:dyDescent="0.45">
      <c r="A2445" s="298">
        <f t="shared" si="38"/>
        <v>2444</v>
      </c>
      <c r="B2445" s="298">
        <v>2444</v>
      </c>
      <c r="C2445" s="247">
        <v>129084651</v>
      </c>
      <c r="D2445" s="247" t="s">
        <v>772</v>
      </c>
      <c r="E2445" s="247">
        <v>745268907</v>
      </c>
      <c r="F2445" s="247" t="s">
        <v>905</v>
      </c>
      <c r="G2445" s="247">
        <v>305292465</v>
      </c>
      <c r="H2445" s="247" t="s">
        <v>4462</v>
      </c>
      <c r="I2445" s="247" t="s">
        <v>4467</v>
      </c>
      <c r="L2445" s="247">
        <v>765748316</v>
      </c>
      <c r="M2445" s="247" t="s">
        <v>4212</v>
      </c>
      <c r="O2445" s="247" t="s">
        <v>4463</v>
      </c>
      <c r="P2445" s="247" t="s">
        <v>4464</v>
      </c>
      <c r="Q2445" s="247" t="s">
        <v>4465</v>
      </c>
      <c r="R2445" s="247" t="s">
        <v>32</v>
      </c>
      <c r="S2445" s="247">
        <v>2</v>
      </c>
      <c r="U2445" s="247" t="s">
        <v>120</v>
      </c>
      <c r="W2445" s="247" t="s">
        <v>26</v>
      </c>
      <c r="X2445" s="247" t="s">
        <v>26</v>
      </c>
      <c r="Y2445" s="247" t="s">
        <v>4466</v>
      </c>
      <c r="AD2445" s="248">
        <v>44477</v>
      </c>
    </row>
    <row r="2446" spans="1:30" ht="126.9" x14ac:dyDescent="0.45">
      <c r="A2446" s="298">
        <f t="shared" si="38"/>
        <v>2445</v>
      </c>
      <c r="B2446" s="298">
        <v>2445</v>
      </c>
      <c r="C2446" s="247">
        <v>129084651</v>
      </c>
      <c r="D2446" s="247" t="s">
        <v>772</v>
      </c>
      <c r="E2446" s="247">
        <v>745268907</v>
      </c>
      <c r="F2446" s="247" t="s">
        <v>905</v>
      </c>
      <c r="G2446" s="247">
        <v>305292465</v>
      </c>
      <c r="H2446" s="247" t="s">
        <v>4462</v>
      </c>
      <c r="I2446" s="247" t="s">
        <v>4467</v>
      </c>
      <c r="L2446" s="247">
        <v>785412329</v>
      </c>
      <c r="M2446" s="247" t="s">
        <v>4218</v>
      </c>
      <c r="O2446" s="247" t="s">
        <v>4468</v>
      </c>
      <c r="P2446" s="247" t="s">
        <v>4469</v>
      </c>
      <c r="Q2446" s="247" t="s">
        <v>4470</v>
      </c>
      <c r="R2446" s="247" t="s">
        <v>32</v>
      </c>
      <c r="S2446" s="247">
        <v>2</v>
      </c>
      <c r="U2446" s="247" t="s">
        <v>120</v>
      </c>
      <c r="W2446" s="247" t="s">
        <v>26</v>
      </c>
      <c r="X2446" s="247" t="s">
        <v>26</v>
      </c>
      <c r="Y2446" s="247" t="s">
        <v>4466</v>
      </c>
      <c r="AD2446" s="248">
        <v>44477</v>
      </c>
    </row>
    <row r="2447" spans="1:30" ht="63.45" x14ac:dyDescent="0.45">
      <c r="A2447" s="298">
        <f t="shared" si="38"/>
        <v>2446</v>
      </c>
      <c r="B2447" s="298">
        <v>2446</v>
      </c>
      <c r="C2447" s="247">
        <v>129084651</v>
      </c>
      <c r="D2447" s="247" t="s">
        <v>772</v>
      </c>
      <c r="E2447" s="247">
        <v>745268907</v>
      </c>
      <c r="F2447" s="247" t="s">
        <v>905</v>
      </c>
      <c r="G2447" s="247">
        <v>550092533</v>
      </c>
      <c r="H2447" s="247" t="s">
        <v>4471</v>
      </c>
      <c r="I2447" s="247" t="s">
        <v>4474</v>
      </c>
      <c r="L2447" s="247">
        <v>101310722</v>
      </c>
      <c r="M2447" s="247" t="s">
        <v>4277</v>
      </c>
      <c r="O2447" s="247" t="s">
        <v>4471</v>
      </c>
      <c r="P2447" s="247" t="s">
        <v>4472</v>
      </c>
      <c r="Q2447" s="247" t="s">
        <v>4473</v>
      </c>
      <c r="R2447" s="247" t="s">
        <v>32</v>
      </c>
      <c r="S2447" s="247">
        <v>3</v>
      </c>
      <c r="W2447" s="247" t="s">
        <v>26</v>
      </c>
      <c r="X2447" s="247" t="s">
        <v>26</v>
      </c>
      <c r="Y2447" s="247" t="s">
        <v>4457</v>
      </c>
      <c r="AD2447" s="248">
        <v>44494</v>
      </c>
    </row>
    <row r="2448" spans="1:30" ht="63.45" x14ac:dyDescent="0.45">
      <c r="A2448" s="298">
        <f t="shared" si="38"/>
        <v>2447</v>
      </c>
      <c r="B2448" s="298">
        <v>2447</v>
      </c>
      <c r="C2448" s="247">
        <v>129084651</v>
      </c>
      <c r="D2448" s="247" t="s">
        <v>772</v>
      </c>
      <c r="E2448" s="247">
        <v>745268907</v>
      </c>
      <c r="F2448" s="247" t="s">
        <v>905</v>
      </c>
      <c r="G2448" s="247">
        <v>550092533</v>
      </c>
      <c r="H2448" s="247" t="s">
        <v>4471</v>
      </c>
      <c r="I2448" s="247" t="s">
        <v>4474</v>
      </c>
      <c r="L2448" s="247">
        <v>550092533</v>
      </c>
      <c r="M2448" s="247" t="s">
        <v>4471</v>
      </c>
      <c r="O2448" s="247" t="s">
        <v>4475</v>
      </c>
      <c r="P2448" s="247" t="s">
        <v>4476</v>
      </c>
      <c r="Q2448" s="247" t="s">
        <v>4474</v>
      </c>
      <c r="R2448" s="247" t="s">
        <v>32</v>
      </c>
      <c r="S2448" s="247">
        <v>2</v>
      </c>
      <c r="T2448" s="247">
        <v>178420302</v>
      </c>
      <c r="U2448" s="247" t="s">
        <v>54</v>
      </c>
      <c r="W2448" s="247" t="s">
        <v>120</v>
      </c>
      <c r="X2448" s="247" t="s">
        <v>26</v>
      </c>
      <c r="Y2448" s="247" t="s">
        <v>4457</v>
      </c>
      <c r="AD2448" s="248">
        <v>44474</v>
      </c>
    </row>
    <row r="2449" spans="1:30" ht="95.15" x14ac:dyDescent="0.45">
      <c r="A2449" s="298">
        <f t="shared" si="38"/>
        <v>2448</v>
      </c>
      <c r="B2449" s="298">
        <v>2448</v>
      </c>
      <c r="C2449" s="247">
        <v>129084651</v>
      </c>
      <c r="D2449" s="247" t="s">
        <v>772</v>
      </c>
      <c r="E2449" s="247">
        <v>745268907</v>
      </c>
      <c r="F2449" s="247" t="s">
        <v>905</v>
      </c>
      <c r="G2449" s="247">
        <v>901498441</v>
      </c>
      <c r="H2449" s="247" t="s">
        <v>4477</v>
      </c>
      <c r="I2449" s="247" t="s">
        <v>4480</v>
      </c>
      <c r="L2449" s="247">
        <v>101310722</v>
      </c>
      <c r="M2449" s="247" t="s">
        <v>4277</v>
      </c>
      <c r="O2449" s="247" t="s">
        <v>4477</v>
      </c>
      <c r="P2449" s="247" t="s">
        <v>4478</v>
      </c>
      <c r="Q2449" s="247" t="s">
        <v>4479</v>
      </c>
      <c r="R2449" s="247" t="s">
        <v>32</v>
      </c>
      <c r="S2449" s="247">
        <v>3</v>
      </c>
      <c r="W2449" s="247" t="s">
        <v>26</v>
      </c>
      <c r="X2449" s="247" t="s">
        <v>26</v>
      </c>
      <c r="Y2449" s="247" t="s">
        <v>4466</v>
      </c>
      <c r="AD2449" s="248">
        <v>44494</v>
      </c>
    </row>
    <row r="2450" spans="1:30" ht="111" x14ac:dyDescent="0.45">
      <c r="A2450" s="298">
        <f t="shared" si="38"/>
        <v>2449</v>
      </c>
      <c r="B2450" s="298">
        <v>2449</v>
      </c>
      <c r="C2450" s="247">
        <v>129084651</v>
      </c>
      <c r="D2450" s="247" t="s">
        <v>772</v>
      </c>
      <c r="E2450" s="247">
        <v>745268907</v>
      </c>
      <c r="F2450" s="247" t="s">
        <v>905</v>
      </c>
      <c r="G2450" s="247">
        <v>901498441</v>
      </c>
      <c r="H2450" s="247" t="s">
        <v>4477</v>
      </c>
      <c r="I2450" s="247" t="s">
        <v>4480</v>
      </c>
      <c r="L2450" s="247">
        <v>901498441</v>
      </c>
      <c r="M2450" s="247" t="s">
        <v>4477</v>
      </c>
      <c r="O2450" s="247" t="s">
        <v>4481</v>
      </c>
      <c r="P2450" s="247" t="s">
        <v>4482</v>
      </c>
      <c r="Q2450" s="247" t="s">
        <v>4480</v>
      </c>
      <c r="R2450" s="247" t="s">
        <v>32</v>
      </c>
      <c r="S2450" s="247">
        <v>2</v>
      </c>
      <c r="T2450" s="247">
        <v>178420302</v>
      </c>
      <c r="U2450" s="247" t="s">
        <v>54</v>
      </c>
      <c r="W2450" s="247" t="s">
        <v>120</v>
      </c>
      <c r="X2450" s="247" t="s">
        <v>26</v>
      </c>
      <c r="Y2450" s="247" t="s">
        <v>4466</v>
      </c>
      <c r="AD2450" s="248">
        <v>44474</v>
      </c>
    </row>
    <row r="2451" spans="1:30" ht="63.45" x14ac:dyDescent="0.45">
      <c r="A2451" s="298">
        <f t="shared" si="38"/>
        <v>2450</v>
      </c>
      <c r="B2451" s="298">
        <v>2450</v>
      </c>
      <c r="C2451" s="247">
        <v>129084651</v>
      </c>
      <c r="D2451" s="247" t="s">
        <v>772</v>
      </c>
      <c r="E2451" s="247">
        <v>745268907</v>
      </c>
      <c r="F2451" s="247" t="s">
        <v>905</v>
      </c>
      <c r="L2451" s="247">
        <v>163057677</v>
      </c>
      <c r="M2451" s="247" t="s">
        <v>4483</v>
      </c>
      <c r="O2451" s="247" t="s">
        <v>4484</v>
      </c>
      <c r="P2451" s="247" t="s">
        <v>4485</v>
      </c>
      <c r="Q2451" s="247" t="s">
        <v>4486</v>
      </c>
      <c r="R2451" s="247" t="s">
        <v>32</v>
      </c>
      <c r="S2451" s="247">
        <v>2</v>
      </c>
      <c r="W2451" s="247" t="s">
        <v>26</v>
      </c>
      <c r="X2451" s="247" t="s">
        <v>26</v>
      </c>
      <c r="Y2451" s="247" t="s">
        <v>4457</v>
      </c>
      <c r="AD2451" s="248">
        <v>44510</v>
      </c>
    </row>
    <row r="2452" spans="1:30" ht="95.15" x14ac:dyDescent="0.45">
      <c r="A2452" s="298">
        <f t="shared" si="38"/>
        <v>2451</v>
      </c>
      <c r="B2452" s="298">
        <v>2451</v>
      </c>
      <c r="C2452" s="247">
        <v>129084651</v>
      </c>
      <c r="D2452" s="247" t="s">
        <v>772</v>
      </c>
      <c r="E2452" s="247">
        <v>745268907</v>
      </c>
      <c r="F2452" s="247" t="s">
        <v>905</v>
      </c>
      <c r="L2452" s="247">
        <v>147792229</v>
      </c>
      <c r="M2452" s="247" t="s">
        <v>4487</v>
      </c>
      <c r="O2452" s="247" t="s">
        <v>4488</v>
      </c>
      <c r="P2452" s="247" t="s">
        <v>4489</v>
      </c>
      <c r="Q2452" s="247" t="s">
        <v>4490</v>
      </c>
      <c r="R2452" s="247" t="s">
        <v>32</v>
      </c>
      <c r="S2452" s="247">
        <v>2</v>
      </c>
      <c r="W2452" s="247" t="s">
        <v>26</v>
      </c>
      <c r="X2452" s="247" t="s">
        <v>26</v>
      </c>
      <c r="Y2452" s="247" t="s">
        <v>4466</v>
      </c>
      <c r="AD2452" s="248">
        <v>44510</v>
      </c>
    </row>
    <row r="2453" spans="1:30" ht="63.45" x14ac:dyDescent="0.45">
      <c r="A2453" s="298">
        <f t="shared" si="38"/>
        <v>2452</v>
      </c>
      <c r="B2453" s="298">
        <v>2452</v>
      </c>
      <c r="C2453" s="247">
        <v>129084651</v>
      </c>
      <c r="D2453" s="247" t="s">
        <v>772</v>
      </c>
      <c r="E2453" s="247">
        <v>745268907</v>
      </c>
      <c r="F2453" s="247" t="s">
        <v>905</v>
      </c>
      <c r="L2453" s="247">
        <v>225047594</v>
      </c>
      <c r="M2453" s="247" t="s">
        <v>4491</v>
      </c>
      <c r="O2453" s="247" t="s">
        <v>4492</v>
      </c>
      <c r="P2453" s="247" t="s">
        <v>4493</v>
      </c>
      <c r="Q2453" s="247" t="s">
        <v>4494</v>
      </c>
      <c r="R2453" s="247" t="s">
        <v>32</v>
      </c>
      <c r="S2453" s="247">
        <v>2</v>
      </c>
      <c r="T2453" s="247">
        <v>317567178</v>
      </c>
      <c r="U2453" s="247" t="s">
        <v>4351</v>
      </c>
      <c r="W2453" s="247" t="s">
        <v>26</v>
      </c>
      <c r="X2453" s="247" t="s">
        <v>26</v>
      </c>
      <c r="Y2453" s="247" t="s">
        <v>4457</v>
      </c>
    </row>
    <row r="2454" spans="1:30" ht="47.6" x14ac:dyDescent="0.45">
      <c r="A2454" s="298">
        <f t="shared" si="38"/>
        <v>2453</v>
      </c>
      <c r="B2454" s="298">
        <v>2453</v>
      </c>
      <c r="T2454" s="247">
        <v>484055234</v>
      </c>
      <c r="U2454" s="247" t="s">
        <v>4352</v>
      </c>
    </row>
    <row r="2455" spans="1:30" ht="31.75" x14ac:dyDescent="0.45">
      <c r="A2455" s="298">
        <f t="shared" si="38"/>
        <v>2454</v>
      </c>
      <c r="B2455" s="298">
        <v>2454</v>
      </c>
      <c r="T2455" s="247">
        <v>802197176</v>
      </c>
      <c r="U2455" s="247" t="s">
        <v>4353</v>
      </c>
    </row>
    <row r="2456" spans="1:30" ht="95.15" x14ac:dyDescent="0.45">
      <c r="A2456" s="298">
        <f t="shared" si="38"/>
        <v>2455</v>
      </c>
      <c r="B2456" s="298">
        <v>2455</v>
      </c>
      <c r="C2456" s="247">
        <v>129084651</v>
      </c>
      <c r="D2456" s="247" t="s">
        <v>772</v>
      </c>
      <c r="E2456" s="247">
        <v>745268907</v>
      </c>
      <c r="F2456" s="247" t="s">
        <v>905</v>
      </c>
      <c r="L2456" s="247">
        <v>976052812</v>
      </c>
      <c r="M2456" s="247" t="s">
        <v>4495</v>
      </c>
      <c r="O2456" s="247" t="s">
        <v>4496</v>
      </c>
      <c r="P2456" s="247" t="s">
        <v>4497</v>
      </c>
      <c r="Q2456" s="247" t="s">
        <v>4498</v>
      </c>
      <c r="R2456" s="247" t="s">
        <v>32</v>
      </c>
      <c r="S2456" s="247">
        <v>2</v>
      </c>
      <c r="T2456" s="247">
        <v>317567178</v>
      </c>
      <c r="U2456" s="247" t="s">
        <v>4351</v>
      </c>
      <c r="W2456" s="247" t="s">
        <v>26</v>
      </c>
      <c r="X2456" s="247" t="s">
        <v>26</v>
      </c>
      <c r="Y2456" s="247" t="s">
        <v>4466</v>
      </c>
    </row>
    <row r="2457" spans="1:30" ht="47.6" x14ac:dyDescent="0.45">
      <c r="A2457" s="298">
        <f t="shared" si="38"/>
        <v>2456</v>
      </c>
      <c r="B2457" s="298">
        <v>2456</v>
      </c>
      <c r="T2457" s="247">
        <v>484055234</v>
      </c>
      <c r="U2457" s="247" t="s">
        <v>4352</v>
      </c>
    </row>
    <row r="2458" spans="1:30" ht="31.75" x14ac:dyDescent="0.45">
      <c r="A2458" s="298">
        <f t="shared" si="38"/>
        <v>2457</v>
      </c>
      <c r="B2458" s="298">
        <v>2457</v>
      </c>
      <c r="T2458" s="247">
        <v>802197176</v>
      </c>
      <c r="U2458" s="247" t="s">
        <v>4353</v>
      </c>
    </row>
    <row r="2459" spans="1:30" ht="63.45" x14ac:dyDescent="0.45">
      <c r="A2459" s="298">
        <f t="shared" si="38"/>
        <v>2458</v>
      </c>
      <c r="B2459" s="298">
        <v>2458</v>
      </c>
      <c r="C2459" s="247">
        <v>129084651</v>
      </c>
      <c r="D2459" s="247" t="s">
        <v>772</v>
      </c>
      <c r="E2459" s="247">
        <v>745268907</v>
      </c>
      <c r="F2459" s="247" t="s">
        <v>905</v>
      </c>
      <c r="L2459" s="247">
        <v>297084062</v>
      </c>
      <c r="M2459" s="247" t="s">
        <v>4499</v>
      </c>
      <c r="O2459" s="247" t="s">
        <v>4500</v>
      </c>
      <c r="P2459" s="247" t="s">
        <v>4501</v>
      </c>
      <c r="Q2459" s="247" t="s">
        <v>4502</v>
      </c>
      <c r="R2459" s="247" t="s">
        <v>32</v>
      </c>
      <c r="S2459" s="247">
        <v>2</v>
      </c>
      <c r="W2459" s="247" t="s">
        <v>26</v>
      </c>
      <c r="X2459" s="247" t="s">
        <v>26</v>
      </c>
      <c r="Y2459" s="247" t="s">
        <v>4457</v>
      </c>
      <c r="AD2459" s="248">
        <v>44510</v>
      </c>
    </row>
    <row r="2460" spans="1:30" ht="95.15" x14ac:dyDescent="0.45">
      <c r="A2460" s="298">
        <f t="shared" si="38"/>
        <v>2459</v>
      </c>
      <c r="B2460" s="298">
        <v>2459</v>
      </c>
      <c r="C2460" s="247">
        <v>129084651</v>
      </c>
      <c r="D2460" s="247" t="s">
        <v>772</v>
      </c>
      <c r="E2460" s="247">
        <v>745268907</v>
      </c>
      <c r="F2460" s="247" t="s">
        <v>905</v>
      </c>
      <c r="L2460" s="247">
        <v>991427384</v>
      </c>
      <c r="M2460" s="247" t="s">
        <v>4503</v>
      </c>
      <c r="O2460" s="247" t="s">
        <v>4504</v>
      </c>
      <c r="P2460" s="247" t="s">
        <v>4505</v>
      </c>
      <c r="Q2460" s="247" t="s">
        <v>4506</v>
      </c>
      <c r="R2460" s="247" t="s">
        <v>32</v>
      </c>
      <c r="S2460" s="247">
        <v>2</v>
      </c>
      <c r="W2460" s="247" t="s">
        <v>26</v>
      </c>
      <c r="X2460" s="247" t="s">
        <v>26</v>
      </c>
      <c r="Y2460" s="247" t="s">
        <v>4466</v>
      </c>
      <c r="AD2460" s="248">
        <v>44510</v>
      </c>
    </row>
    <row r="2461" spans="1:30" ht="111" x14ac:dyDescent="0.45">
      <c r="A2461" s="298">
        <f t="shared" si="38"/>
        <v>2460</v>
      </c>
      <c r="B2461" s="298">
        <v>2460</v>
      </c>
      <c r="C2461" s="247">
        <v>129084651</v>
      </c>
      <c r="D2461" s="247" t="s">
        <v>772</v>
      </c>
      <c r="E2461" s="247">
        <v>745268907</v>
      </c>
      <c r="F2461" s="247" t="s">
        <v>905</v>
      </c>
      <c r="L2461" s="247">
        <v>112024853</v>
      </c>
      <c r="M2461" s="247" t="s">
        <v>4507</v>
      </c>
      <c r="O2461" s="247" t="s">
        <v>4508</v>
      </c>
      <c r="P2461" s="247" t="s">
        <v>4509</v>
      </c>
      <c r="Q2461" s="247" t="s">
        <v>4510</v>
      </c>
      <c r="R2461" s="247" t="s">
        <v>32</v>
      </c>
      <c r="S2461" s="247">
        <v>2</v>
      </c>
      <c r="T2461" s="247">
        <v>104430631</v>
      </c>
      <c r="U2461" s="247" t="s">
        <v>334</v>
      </c>
      <c r="W2461" s="247" t="s">
        <v>26</v>
      </c>
      <c r="X2461" s="247" t="s">
        <v>26</v>
      </c>
    </row>
    <row r="2462" spans="1:30" x14ac:dyDescent="0.45">
      <c r="A2462" s="298">
        <f t="shared" si="38"/>
        <v>2461</v>
      </c>
      <c r="B2462" s="298">
        <v>2461</v>
      </c>
      <c r="T2462" s="247">
        <v>353358909</v>
      </c>
      <c r="U2462" s="247" t="s">
        <v>335</v>
      </c>
    </row>
    <row r="2463" spans="1:30" ht="95.15" x14ac:dyDescent="0.45">
      <c r="A2463" s="298">
        <f t="shared" si="38"/>
        <v>2462</v>
      </c>
      <c r="B2463" s="298">
        <v>2462</v>
      </c>
      <c r="C2463" s="247">
        <v>129084651</v>
      </c>
      <c r="D2463" s="247" t="s">
        <v>772</v>
      </c>
      <c r="E2463" s="247">
        <v>745268907</v>
      </c>
      <c r="F2463" s="247" t="s">
        <v>905</v>
      </c>
      <c r="G2463" s="247">
        <v>694817520</v>
      </c>
      <c r="H2463" s="247" t="s">
        <v>4511</v>
      </c>
      <c r="I2463" s="247" t="s">
        <v>4516</v>
      </c>
      <c r="L2463" s="247">
        <v>765748316</v>
      </c>
      <c r="M2463" s="247" t="s">
        <v>4212</v>
      </c>
      <c r="O2463" s="247" t="s">
        <v>4512</v>
      </c>
      <c r="P2463" s="247" t="s">
        <v>4513</v>
      </c>
      <c r="Q2463" s="247" t="s">
        <v>4514</v>
      </c>
      <c r="R2463" s="247" t="s">
        <v>32</v>
      </c>
      <c r="S2463" s="247">
        <v>2</v>
      </c>
      <c r="U2463" s="247" t="s">
        <v>120</v>
      </c>
      <c r="W2463" s="247" t="s">
        <v>26</v>
      </c>
      <c r="X2463" s="247" t="s">
        <v>26</v>
      </c>
      <c r="Y2463" s="247" t="s">
        <v>4515</v>
      </c>
      <c r="AD2463" s="248">
        <v>44477</v>
      </c>
    </row>
    <row r="2464" spans="1:30" ht="95.15" x14ac:dyDescent="0.45">
      <c r="A2464" s="298">
        <f t="shared" si="38"/>
        <v>2463</v>
      </c>
      <c r="B2464" s="298">
        <v>2463</v>
      </c>
      <c r="C2464" s="247">
        <v>129084651</v>
      </c>
      <c r="D2464" s="247" t="s">
        <v>772</v>
      </c>
      <c r="E2464" s="247">
        <v>745268907</v>
      </c>
      <c r="F2464" s="247" t="s">
        <v>905</v>
      </c>
      <c r="G2464" s="247">
        <v>694817520</v>
      </c>
      <c r="H2464" s="247" t="s">
        <v>4511</v>
      </c>
      <c r="I2464" s="247" t="s">
        <v>4516</v>
      </c>
      <c r="L2464" s="247">
        <v>785412329</v>
      </c>
      <c r="M2464" s="247" t="s">
        <v>4218</v>
      </c>
      <c r="O2464" s="247" t="s">
        <v>4517</v>
      </c>
      <c r="P2464" s="247" t="s">
        <v>4518</v>
      </c>
      <c r="Q2464" s="247" t="s">
        <v>4519</v>
      </c>
      <c r="R2464" s="247" t="s">
        <v>32</v>
      </c>
      <c r="S2464" s="247">
        <v>2</v>
      </c>
      <c r="U2464" s="247" t="s">
        <v>120</v>
      </c>
      <c r="W2464" s="247" t="s">
        <v>26</v>
      </c>
      <c r="X2464" s="247" t="s">
        <v>26</v>
      </c>
      <c r="Y2464" s="247" t="s">
        <v>4515</v>
      </c>
      <c r="AD2464" s="248">
        <v>44477</v>
      </c>
    </row>
    <row r="2465" spans="1:30" ht="47.6" x14ac:dyDescent="0.45">
      <c r="A2465" s="298">
        <f t="shared" si="38"/>
        <v>2464</v>
      </c>
      <c r="B2465" s="298">
        <v>2464</v>
      </c>
      <c r="C2465" s="247">
        <v>129084651</v>
      </c>
      <c r="D2465" s="247" t="s">
        <v>772</v>
      </c>
      <c r="E2465" s="247">
        <v>745268907</v>
      </c>
      <c r="F2465" s="247" t="s">
        <v>905</v>
      </c>
      <c r="G2465" s="247">
        <v>991622246</v>
      </c>
      <c r="H2465" s="247" t="s">
        <v>4520</v>
      </c>
      <c r="I2465" s="247" t="s">
        <v>4523</v>
      </c>
      <c r="L2465" s="247">
        <v>101310722</v>
      </c>
      <c r="M2465" s="247" t="s">
        <v>4277</v>
      </c>
      <c r="O2465" s="247" t="s">
        <v>4520</v>
      </c>
      <c r="P2465" s="247" t="s">
        <v>4521</v>
      </c>
      <c r="Q2465" s="247" t="s">
        <v>4522</v>
      </c>
      <c r="R2465" s="247" t="s">
        <v>32</v>
      </c>
      <c r="S2465" s="247">
        <v>3</v>
      </c>
      <c r="W2465" s="247" t="s">
        <v>26</v>
      </c>
      <c r="X2465" s="247" t="s">
        <v>26</v>
      </c>
      <c r="Y2465" s="247" t="s">
        <v>4515</v>
      </c>
      <c r="AD2465" s="248">
        <v>44494</v>
      </c>
    </row>
    <row r="2466" spans="1:30" ht="47.6" x14ac:dyDescent="0.45">
      <c r="A2466" s="298">
        <f t="shared" si="38"/>
        <v>2465</v>
      </c>
      <c r="B2466" s="298">
        <v>2465</v>
      </c>
      <c r="C2466" s="247">
        <v>129084651</v>
      </c>
      <c r="D2466" s="247" t="s">
        <v>772</v>
      </c>
      <c r="E2466" s="247">
        <v>745268907</v>
      </c>
      <c r="F2466" s="247" t="s">
        <v>905</v>
      </c>
      <c r="G2466" s="247">
        <v>991622246</v>
      </c>
      <c r="H2466" s="247" t="s">
        <v>4520</v>
      </c>
      <c r="I2466" s="247" t="s">
        <v>4523</v>
      </c>
      <c r="L2466" s="247">
        <v>991622246</v>
      </c>
      <c r="M2466" s="247" t="s">
        <v>4520</v>
      </c>
      <c r="O2466" s="247" t="s">
        <v>4524</v>
      </c>
      <c r="P2466" s="247" t="s">
        <v>4525</v>
      </c>
      <c r="Q2466" s="247" t="s">
        <v>4523</v>
      </c>
      <c r="R2466" s="247" t="s">
        <v>32</v>
      </c>
      <c r="S2466" s="247">
        <v>2</v>
      </c>
      <c r="T2466" s="247">
        <v>178420302</v>
      </c>
      <c r="U2466" s="247" t="s">
        <v>54</v>
      </c>
      <c r="W2466" s="247" t="s">
        <v>26</v>
      </c>
      <c r="X2466" s="247" t="s">
        <v>26</v>
      </c>
      <c r="Y2466" s="247" t="s">
        <v>4515</v>
      </c>
      <c r="AD2466" s="248">
        <v>44474</v>
      </c>
    </row>
    <row r="2467" spans="1:30" ht="47.6" x14ac:dyDescent="0.45">
      <c r="A2467" s="298">
        <f t="shared" si="38"/>
        <v>2466</v>
      </c>
      <c r="B2467" s="298">
        <v>2466</v>
      </c>
      <c r="C2467" s="247">
        <v>129084651</v>
      </c>
      <c r="D2467" s="247" t="s">
        <v>772</v>
      </c>
      <c r="E2467" s="247">
        <v>745268907</v>
      </c>
      <c r="F2467" s="247" t="s">
        <v>905</v>
      </c>
      <c r="L2467" s="247">
        <v>450131058</v>
      </c>
      <c r="M2467" s="247" t="s">
        <v>4526</v>
      </c>
      <c r="O2467" s="247" t="s">
        <v>4527</v>
      </c>
      <c r="P2467" s="247" t="s">
        <v>4528</v>
      </c>
      <c r="Q2467" s="247" t="s">
        <v>4529</v>
      </c>
      <c r="R2467" s="247" t="s">
        <v>32</v>
      </c>
      <c r="S2467" s="247">
        <v>2</v>
      </c>
      <c r="W2467" s="247" t="s">
        <v>26</v>
      </c>
      <c r="X2467" s="247" t="s">
        <v>26</v>
      </c>
      <c r="Y2467" s="247" t="s">
        <v>4515</v>
      </c>
      <c r="AD2467" s="248">
        <v>44510</v>
      </c>
    </row>
    <row r="2468" spans="1:30" ht="47.6" x14ac:dyDescent="0.45">
      <c r="A2468" s="298">
        <f t="shared" si="38"/>
        <v>2467</v>
      </c>
      <c r="B2468" s="298">
        <v>2467</v>
      </c>
      <c r="C2468" s="247">
        <v>129084651</v>
      </c>
      <c r="D2468" s="247" t="s">
        <v>772</v>
      </c>
      <c r="E2468" s="247">
        <v>745268907</v>
      </c>
      <c r="F2468" s="247" t="s">
        <v>905</v>
      </c>
      <c r="L2468" s="247">
        <v>991873978</v>
      </c>
      <c r="M2468" s="247" t="s">
        <v>4530</v>
      </c>
      <c r="O2468" s="247" t="s">
        <v>4531</v>
      </c>
      <c r="P2468" s="247" t="s">
        <v>4532</v>
      </c>
      <c r="Q2468" s="247" t="s">
        <v>4533</v>
      </c>
      <c r="R2468" s="247" t="s">
        <v>32</v>
      </c>
      <c r="S2468" s="247">
        <v>2</v>
      </c>
      <c r="T2468" s="247">
        <v>317567178</v>
      </c>
      <c r="U2468" s="247" t="s">
        <v>4351</v>
      </c>
      <c r="W2468" s="247" t="s">
        <v>26</v>
      </c>
      <c r="X2468" s="247" t="s">
        <v>26</v>
      </c>
      <c r="Y2468" s="247" t="s">
        <v>4515</v>
      </c>
    </row>
    <row r="2469" spans="1:30" ht="47.6" x14ac:dyDescent="0.45">
      <c r="A2469" s="298">
        <f t="shared" si="38"/>
        <v>2468</v>
      </c>
      <c r="B2469" s="298">
        <v>2468</v>
      </c>
      <c r="T2469" s="247">
        <v>484055234</v>
      </c>
      <c r="U2469" s="247" t="s">
        <v>4352</v>
      </c>
    </row>
    <row r="2470" spans="1:30" ht="31.75" x14ac:dyDescent="0.45">
      <c r="A2470" s="298">
        <f t="shared" si="38"/>
        <v>2469</v>
      </c>
      <c r="B2470" s="298">
        <v>2469</v>
      </c>
      <c r="T2470" s="247">
        <v>802197176</v>
      </c>
      <c r="U2470" s="247" t="s">
        <v>4353</v>
      </c>
    </row>
    <row r="2471" spans="1:30" ht="47.6" x14ac:dyDescent="0.45">
      <c r="A2471" s="298">
        <f t="shared" si="38"/>
        <v>2470</v>
      </c>
      <c r="B2471" s="298">
        <v>2470</v>
      </c>
      <c r="C2471" s="247">
        <v>129084651</v>
      </c>
      <c r="D2471" s="247" t="s">
        <v>772</v>
      </c>
      <c r="E2471" s="247">
        <v>745268907</v>
      </c>
      <c r="F2471" s="247" t="s">
        <v>905</v>
      </c>
      <c r="L2471" s="247">
        <v>371176229</v>
      </c>
      <c r="M2471" s="247" t="s">
        <v>4534</v>
      </c>
      <c r="O2471" s="247" t="s">
        <v>4535</v>
      </c>
      <c r="P2471" s="247" t="s">
        <v>4536</v>
      </c>
      <c r="Q2471" s="247" t="s">
        <v>4537</v>
      </c>
      <c r="R2471" s="247" t="s">
        <v>32</v>
      </c>
      <c r="S2471" s="247">
        <v>2</v>
      </c>
      <c r="W2471" s="247" t="s">
        <v>26</v>
      </c>
      <c r="X2471" s="247" t="s">
        <v>26</v>
      </c>
      <c r="Y2471" s="247" t="s">
        <v>4515</v>
      </c>
      <c r="AD2471" s="248">
        <v>44510</v>
      </c>
    </row>
    <row r="2472" spans="1:30" ht="63.45" x14ac:dyDescent="0.45">
      <c r="A2472" s="298">
        <f t="shared" si="38"/>
        <v>2471</v>
      </c>
      <c r="B2472" s="298">
        <v>2471</v>
      </c>
      <c r="C2472" s="247">
        <v>129084651</v>
      </c>
      <c r="D2472" s="247" t="s">
        <v>772</v>
      </c>
      <c r="E2472" s="247">
        <v>745268907</v>
      </c>
      <c r="F2472" s="247" t="s">
        <v>905</v>
      </c>
      <c r="L2472" s="247">
        <v>982448213</v>
      </c>
      <c r="M2472" s="247" t="s">
        <v>4538</v>
      </c>
      <c r="O2472" s="247" t="s">
        <v>4539</v>
      </c>
      <c r="P2472" s="247" t="s">
        <v>4540</v>
      </c>
      <c r="Q2472" s="247" t="s">
        <v>4541</v>
      </c>
      <c r="R2472" s="247" t="s">
        <v>32</v>
      </c>
      <c r="S2472" s="247">
        <v>2</v>
      </c>
      <c r="T2472" s="247">
        <v>104430631</v>
      </c>
      <c r="U2472" s="247" t="s">
        <v>334</v>
      </c>
      <c r="W2472" s="247" t="s">
        <v>26</v>
      </c>
      <c r="X2472" s="247" t="s">
        <v>26</v>
      </c>
    </row>
    <row r="2473" spans="1:30" x14ac:dyDescent="0.45">
      <c r="A2473" s="298">
        <f t="shared" si="38"/>
        <v>2472</v>
      </c>
      <c r="B2473" s="298">
        <v>2472</v>
      </c>
      <c r="T2473" s="247">
        <v>353358909</v>
      </c>
      <c r="U2473" s="247" t="s">
        <v>335</v>
      </c>
    </row>
    <row r="2474" spans="1:30" ht="95.15" x14ac:dyDescent="0.45">
      <c r="A2474" s="298">
        <f t="shared" si="38"/>
        <v>2473</v>
      </c>
      <c r="B2474" s="298">
        <v>2473</v>
      </c>
      <c r="C2474" s="247">
        <v>129084651</v>
      </c>
      <c r="D2474" s="247" t="s">
        <v>772</v>
      </c>
      <c r="E2474" s="247">
        <v>745268907</v>
      </c>
      <c r="F2474" s="247" t="s">
        <v>905</v>
      </c>
      <c r="G2474" s="247">
        <v>745223146</v>
      </c>
      <c r="H2474" s="247" t="s">
        <v>4542</v>
      </c>
      <c r="I2474" s="247" t="s">
        <v>4547</v>
      </c>
      <c r="L2474" s="247">
        <v>765748316</v>
      </c>
      <c r="M2474" s="247" t="s">
        <v>4212</v>
      </c>
      <c r="O2474" s="247" t="s">
        <v>4543</v>
      </c>
      <c r="P2474" s="247" t="s">
        <v>4544</v>
      </c>
      <c r="Q2474" s="247" t="s">
        <v>4545</v>
      </c>
      <c r="R2474" s="247" t="s">
        <v>32</v>
      </c>
      <c r="S2474" s="247">
        <v>2</v>
      </c>
      <c r="U2474" s="247" t="s">
        <v>120</v>
      </c>
      <c r="W2474" s="247" t="s">
        <v>26</v>
      </c>
      <c r="X2474" s="247" t="s">
        <v>26</v>
      </c>
      <c r="Y2474" s="247" t="s">
        <v>4546</v>
      </c>
      <c r="AD2474" s="248">
        <v>44477</v>
      </c>
    </row>
    <row r="2475" spans="1:30" ht="95.15" x14ac:dyDescent="0.45">
      <c r="A2475" s="298">
        <f t="shared" si="38"/>
        <v>2474</v>
      </c>
      <c r="B2475" s="298">
        <v>2474</v>
      </c>
      <c r="C2475" s="247">
        <v>129084651</v>
      </c>
      <c r="D2475" s="247" t="s">
        <v>772</v>
      </c>
      <c r="E2475" s="247">
        <v>745268907</v>
      </c>
      <c r="F2475" s="247" t="s">
        <v>905</v>
      </c>
      <c r="G2475" s="247">
        <v>745223146</v>
      </c>
      <c r="H2475" s="247" t="s">
        <v>4542</v>
      </c>
      <c r="I2475" s="247" t="s">
        <v>4547</v>
      </c>
      <c r="L2475" s="247">
        <v>785412329</v>
      </c>
      <c r="M2475" s="247" t="s">
        <v>4218</v>
      </c>
      <c r="O2475" s="247" t="s">
        <v>4548</v>
      </c>
      <c r="P2475" s="247" t="s">
        <v>4549</v>
      </c>
      <c r="Q2475" s="247" t="s">
        <v>4550</v>
      </c>
      <c r="R2475" s="247" t="s">
        <v>32</v>
      </c>
      <c r="S2475" s="247">
        <v>2</v>
      </c>
      <c r="U2475" s="247" t="s">
        <v>120</v>
      </c>
      <c r="W2475" s="247" t="s">
        <v>26</v>
      </c>
      <c r="X2475" s="247" t="s">
        <v>26</v>
      </c>
      <c r="Y2475" s="247" t="s">
        <v>4546</v>
      </c>
      <c r="AD2475" s="248">
        <v>44477</v>
      </c>
    </row>
    <row r="2476" spans="1:30" ht="63.45" x14ac:dyDescent="0.45">
      <c r="A2476" s="298">
        <f t="shared" si="38"/>
        <v>2475</v>
      </c>
      <c r="B2476" s="298">
        <v>2475</v>
      </c>
      <c r="C2476" s="247">
        <v>129084651</v>
      </c>
      <c r="D2476" s="247" t="s">
        <v>772</v>
      </c>
      <c r="E2476" s="247">
        <v>745268907</v>
      </c>
      <c r="F2476" s="247" t="s">
        <v>905</v>
      </c>
      <c r="G2476" s="247">
        <v>273218182</v>
      </c>
      <c r="H2476" s="247" t="s">
        <v>4551</v>
      </c>
      <c r="I2476" s="247" t="s">
        <v>4555</v>
      </c>
      <c r="L2476" s="247">
        <v>101310722</v>
      </c>
      <c r="M2476" s="247" t="s">
        <v>4277</v>
      </c>
      <c r="O2476" s="247" t="s">
        <v>4552</v>
      </c>
      <c r="P2476" s="247" t="s">
        <v>4553</v>
      </c>
      <c r="Q2476" s="247" t="s">
        <v>4554</v>
      </c>
      <c r="R2476" s="247" t="s">
        <v>32</v>
      </c>
      <c r="S2476" s="247">
        <v>3</v>
      </c>
      <c r="W2476" s="247" t="s">
        <v>26</v>
      </c>
      <c r="X2476" s="247" t="s">
        <v>26</v>
      </c>
      <c r="Y2476" s="247" t="s">
        <v>4546</v>
      </c>
      <c r="AD2476" s="248">
        <v>44494</v>
      </c>
    </row>
    <row r="2477" spans="1:30" ht="63.45" x14ac:dyDescent="0.45">
      <c r="A2477" s="298">
        <f t="shared" si="38"/>
        <v>2476</v>
      </c>
      <c r="B2477" s="298">
        <v>2476</v>
      </c>
      <c r="C2477" s="247">
        <v>129084651</v>
      </c>
      <c r="D2477" s="247" t="s">
        <v>772</v>
      </c>
      <c r="E2477" s="247">
        <v>745268907</v>
      </c>
      <c r="F2477" s="247" t="s">
        <v>905</v>
      </c>
      <c r="G2477" s="247">
        <v>273218182</v>
      </c>
      <c r="H2477" s="247" t="s">
        <v>4551</v>
      </c>
      <c r="I2477" s="247" t="s">
        <v>4555</v>
      </c>
      <c r="L2477" s="247">
        <v>273218182</v>
      </c>
      <c r="M2477" s="247" t="s">
        <v>4551</v>
      </c>
      <c r="O2477" s="247" t="s">
        <v>4556</v>
      </c>
      <c r="P2477" s="247" t="s">
        <v>4557</v>
      </c>
      <c r="Q2477" s="247" t="s">
        <v>4555</v>
      </c>
      <c r="R2477" s="247" t="s">
        <v>32</v>
      </c>
      <c r="S2477" s="247">
        <v>3</v>
      </c>
      <c r="T2477" s="247">
        <v>178420302</v>
      </c>
      <c r="U2477" s="247" t="s">
        <v>54</v>
      </c>
      <c r="W2477" s="247" t="s">
        <v>120</v>
      </c>
      <c r="X2477" s="247" t="s">
        <v>26</v>
      </c>
      <c r="Y2477" s="247" t="s">
        <v>4546</v>
      </c>
      <c r="AD2477" s="248">
        <v>44474</v>
      </c>
    </row>
    <row r="2478" spans="1:30" ht="47.6" x14ac:dyDescent="0.45">
      <c r="A2478" s="298">
        <f t="shared" si="38"/>
        <v>2477</v>
      </c>
      <c r="B2478" s="298">
        <v>2477</v>
      </c>
      <c r="C2478" s="247">
        <v>129084651</v>
      </c>
      <c r="D2478" s="247" t="s">
        <v>772</v>
      </c>
      <c r="E2478" s="247">
        <v>745268907</v>
      </c>
      <c r="F2478" s="247" t="s">
        <v>905</v>
      </c>
      <c r="G2478" s="247">
        <v>850202336</v>
      </c>
      <c r="H2478" s="247" t="s">
        <v>4558</v>
      </c>
      <c r="I2478" s="247" t="s">
        <v>4561</v>
      </c>
      <c r="L2478" s="247">
        <v>850202336</v>
      </c>
      <c r="M2478" s="247" t="s">
        <v>4558</v>
      </c>
      <c r="O2478" s="247" t="s">
        <v>4559</v>
      </c>
      <c r="P2478" s="247" t="s">
        <v>4560</v>
      </c>
      <c r="Q2478" s="247" t="s">
        <v>4561</v>
      </c>
      <c r="R2478" s="247" t="s">
        <v>32</v>
      </c>
      <c r="S2478" s="247">
        <v>2</v>
      </c>
      <c r="T2478" s="247">
        <v>310201523</v>
      </c>
      <c r="U2478" s="247" t="s">
        <v>4562</v>
      </c>
      <c r="W2478" s="247" t="s">
        <v>26</v>
      </c>
      <c r="X2478" s="247" t="s">
        <v>26</v>
      </c>
      <c r="Y2478" s="247" t="s">
        <v>4546</v>
      </c>
      <c r="AD2478" s="248">
        <v>44474</v>
      </c>
    </row>
    <row r="2479" spans="1:30" x14ac:dyDescent="0.45">
      <c r="A2479" s="298">
        <f t="shared" si="38"/>
        <v>2478</v>
      </c>
      <c r="B2479" s="298">
        <v>2478</v>
      </c>
      <c r="T2479" s="247">
        <v>290716491</v>
      </c>
      <c r="U2479" s="247" t="s">
        <v>4563</v>
      </c>
    </row>
    <row r="2480" spans="1:30" ht="47.6" x14ac:dyDescent="0.45">
      <c r="A2480" s="298">
        <f t="shared" si="38"/>
        <v>2479</v>
      </c>
      <c r="B2480" s="298">
        <v>2479</v>
      </c>
      <c r="T2480" s="247">
        <v>178420302</v>
      </c>
      <c r="U2480" s="247" t="s">
        <v>4141</v>
      </c>
    </row>
    <row r="2481" spans="1:30" x14ac:dyDescent="0.45">
      <c r="A2481" s="298">
        <f t="shared" si="38"/>
        <v>2480</v>
      </c>
      <c r="B2481" s="298">
        <v>2480</v>
      </c>
      <c r="T2481" s="247">
        <v>807835037</v>
      </c>
      <c r="U2481" s="247" t="s">
        <v>4564</v>
      </c>
    </row>
    <row r="2482" spans="1:30" ht="47.6" x14ac:dyDescent="0.45">
      <c r="A2482" s="298">
        <f t="shared" si="38"/>
        <v>2481</v>
      </c>
      <c r="B2482" s="298">
        <v>2481</v>
      </c>
      <c r="C2482" s="247">
        <v>129084651</v>
      </c>
      <c r="D2482" s="247" t="s">
        <v>772</v>
      </c>
      <c r="E2482" s="247">
        <v>745268907</v>
      </c>
      <c r="F2482" s="247" t="s">
        <v>905</v>
      </c>
      <c r="G2482" s="247">
        <v>850202336</v>
      </c>
      <c r="H2482" s="247" t="s">
        <v>4558</v>
      </c>
      <c r="I2482" s="247" t="s">
        <v>4561</v>
      </c>
      <c r="L2482" s="247">
        <v>526448646</v>
      </c>
      <c r="M2482" s="247" t="s">
        <v>4565</v>
      </c>
      <c r="O2482" s="247" t="s">
        <v>4566</v>
      </c>
      <c r="P2482" s="247" t="s">
        <v>4567</v>
      </c>
      <c r="Q2482" s="247" t="s">
        <v>4568</v>
      </c>
      <c r="R2482" s="247" t="s">
        <v>119</v>
      </c>
      <c r="S2482" s="247">
        <v>300</v>
      </c>
      <c r="W2482" s="247" t="s">
        <v>26</v>
      </c>
      <c r="AD2482" s="248">
        <v>44477</v>
      </c>
    </row>
    <row r="2483" spans="1:30" ht="47.6" x14ac:dyDescent="0.45">
      <c r="A2483" s="298">
        <f t="shared" si="38"/>
        <v>2482</v>
      </c>
      <c r="B2483" s="298">
        <v>2482</v>
      </c>
      <c r="C2483" s="247">
        <v>129084651</v>
      </c>
      <c r="D2483" s="247" t="s">
        <v>772</v>
      </c>
      <c r="E2483" s="247">
        <v>745268907</v>
      </c>
      <c r="F2483" s="247" t="s">
        <v>905</v>
      </c>
      <c r="L2483" s="247">
        <v>799903478</v>
      </c>
      <c r="M2483" s="247" t="s">
        <v>4569</v>
      </c>
      <c r="O2483" s="247" t="s">
        <v>4570</v>
      </c>
      <c r="P2483" s="247" t="s">
        <v>4571</v>
      </c>
      <c r="Q2483" s="247" t="s">
        <v>4572</v>
      </c>
      <c r="R2483" s="247" t="s">
        <v>32</v>
      </c>
      <c r="S2483" s="247">
        <v>2</v>
      </c>
      <c r="W2483" s="247" t="s">
        <v>26</v>
      </c>
      <c r="X2483" s="247" t="s">
        <v>26</v>
      </c>
      <c r="Y2483" s="247" t="s">
        <v>4546</v>
      </c>
      <c r="AD2483" s="248">
        <v>44510</v>
      </c>
    </row>
    <row r="2484" spans="1:30" ht="47.6" x14ac:dyDescent="0.45">
      <c r="A2484" s="298">
        <f t="shared" si="38"/>
        <v>2483</v>
      </c>
      <c r="B2484" s="298">
        <v>2483</v>
      </c>
      <c r="C2484" s="247">
        <v>129084651</v>
      </c>
      <c r="D2484" s="247" t="s">
        <v>772</v>
      </c>
      <c r="E2484" s="247">
        <v>745268907</v>
      </c>
      <c r="F2484" s="247" t="s">
        <v>905</v>
      </c>
      <c r="L2484" s="247">
        <v>465635548</v>
      </c>
      <c r="M2484" s="247" t="s">
        <v>4573</v>
      </c>
      <c r="O2484" s="247" t="s">
        <v>4574</v>
      </c>
      <c r="P2484" s="247" t="s">
        <v>4575</v>
      </c>
      <c r="Q2484" s="247" t="s">
        <v>4576</v>
      </c>
      <c r="R2484" s="247" t="s">
        <v>32</v>
      </c>
      <c r="S2484" s="247">
        <v>2</v>
      </c>
      <c r="T2484" s="247">
        <v>317567178</v>
      </c>
      <c r="U2484" s="247" t="s">
        <v>4351</v>
      </c>
      <c r="W2484" s="247" t="s">
        <v>26</v>
      </c>
      <c r="X2484" s="247" t="s">
        <v>26</v>
      </c>
      <c r="Y2484" s="247" t="s">
        <v>4546</v>
      </c>
    </row>
    <row r="2485" spans="1:30" ht="47.6" x14ac:dyDescent="0.45">
      <c r="A2485" s="298">
        <f t="shared" si="38"/>
        <v>2484</v>
      </c>
      <c r="B2485" s="298">
        <v>2484</v>
      </c>
      <c r="T2485" s="247">
        <v>484055234</v>
      </c>
      <c r="U2485" s="247" t="s">
        <v>4352</v>
      </c>
    </row>
    <row r="2486" spans="1:30" ht="31.75" x14ac:dyDescent="0.45">
      <c r="A2486" s="298">
        <f t="shared" si="38"/>
        <v>2485</v>
      </c>
      <c r="B2486" s="298">
        <v>2485</v>
      </c>
      <c r="T2486" s="247">
        <v>802197176</v>
      </c>
      <c r="U2486" s="247" t="s">
        <v>4353</v>
      </c>
    </row>
    <row r="2487" spans="1:30" ht="47.6" x14ac:dyDescent="0.45">
      <c r="A2487" s="298">
        <f t="shared" si="38"/>
        <v>2486</v>
      </c>
      <c r="B2487" s="298">
        <v>2486</v>
      </c>
      <c r="C2487" s="247">
        <v>129084651</v>
      </c>
      <c r="D2487" s="247" t="s">
        <v>772</v>
      </c>
      <c r="E2487" s="247">
        <v>745268907</v>
      </c>
      <c r="F2487" s="247" t="s">
        <v>905</v>
      </c>
      <c r="L2487" s="247">
        <v>556235252</v>
      </c>
      <c r="M2487" s="247" t="s">
        <v>4577</v>
      </c>
      <c r="O2487" s="247" t="s">
        <v>4578</v>
      </c>
      <c r="P2487" s="247" t="s">
        <v>4579</v>
      </c>
      <c r="Q2487" s="247" t="s">
        <v>4580</v>
      </c>
      <c r="R2487" s="247" t="s">
        <v>32</v>
      </c>
      <c r="S2487" s="247">
        <v>2</v>
      </c>
      <c r="W2487" s="247" t="s">
        <v>26</v>
      </c>
      <c r="X2487" s="247" t="s">
        <v>26</v>
      </c>
      <c r="Y2487" s="247" t="s">
        <v>4546</v>
      </c>
      <c r="AD2487" s="248">
        <v>44510</v>
      </c>
    </row>
    <row r="2488" spans="1:30" ht="79.3" x14ac:dyDescent="0.45">
      <c r="A2488" s="298">
        <f t="shared" si="38"/>
        <v>2487</v>
      </c>
      <c r="B2488" s="298">
        <v>2487</v>
      </c>
      <c r="C2488" s="247">
        <v>129084651</v>
      </c>
      <c r="D2488" s="247" t="s">
        <v>772</v>
      </c>
      <c r="E2488" s="247">
        <v>745268907</v>
      </c>
      <c r="F2488" s="247" t="s">
        <v>905</v>
      </c>
      <c r="G2488" s="247">
        <v>643361372</v>
      </c>
      <c r="H2488" s="247" t="s">
        <v>4581</v>
      </c>
      <c r="I2488" s="247" t="s">
        <v>4584</v>
      </c>
      <c r="L2488" s="247">
        <v>933374659</v>
      </c>
      <c r="M2488" s="247" t="s">
        <v>4582</v>
      </c>
      <c r="O2488" s="247" t="s">
        <v>4582</v>
      </c>
      <c r="P2488" s="247" t="s">
        <v>4583</v>
      </c>
      <c r="Q2488" s="247">
        <v>0</v>
      </c>
      <c r="R2488" s="247" t="s">
        <v>32</v>
      </c>
      <c r="S2488" s="247">
        <v>2</v>
      </c>
      <c r="T2488" s="247">
        <v>104430631</v>
      </c>
      <c r="U2488" s="247" t="s">
        <v>334</v>
      </c>
      <c r="W2488" s="247" t="s">
        <v>26</v>
      </c>
      <c r="X2488" s="247" t="s">
        <v>26</v>
      </c>
    </row>
    <row r="2489" spans="1:30" x14ac:dyDescent="0.45">
      <c r="A2489" s="298">
        <f t="shared" si="38"/>
        <v>2488</v>
      </c>
      <c r="B2489" s="298">
        <v>2488</v>
      </c>
      <c r="T2489" s="247">
        <v>353358909</v>
      </c>
      <c r="U2489" s="247" t="s">
        <v>335</v>
      </c>
    </row>
    <row r="2490" spans="1:30" ht="79.3" x14ac:dyDescent="0.45">
      <c r="A2490" s="298">
        <f t="shared" si="38"/>
        <v>2489</v>
      </c>
      <c r="B2490" s="298">
        <v>2489</v>
      </c>
      <c r="C2490" s="247">
        <v>129084651</v>
      </c>
      <c r="D2490" s="247" t="s">
        <v>772</v>
      </c>
      <c r="E2490" s="247">
        <v>745268907</v>
      </c>
      <c r="F2490" s="247" t="s">
        <v>905</v>
      </c>
      <c r="G2490" s="247">
        <v>643361372</v>
      </c>
      <c r="H2490" s="247" t="s">
        <v>4581</v>
      </c>
      <c r="I2490" s="247" t="s">
        <v>4584</v>
      </c>
      <c r="L2490" s="247">
        <v>920460744</v>
      </c>
      <c r="M2490" s="247" t="s">
        <v>4585</v>
      </c>
      <c r="O2490" s="247" t="s">
        <v>4585</v>
      </c>
      <c r="P2490" s="247" t="s">
        <v>4586</v>
      </c>
      <c r="Q2490" s="247">
        <v>1</v>
      </c>
      <c r="R2490" s="247" t="s">
        <v>32</v>
      </c>
      <c r="S2490" s="247">
        <v>2</v>
      </c>
      <c r="T2490" s="247">
        <v>104430631</v>
      </c>
      <c r="U2490" s="247" t="s">
        <v>334</v>
      </c>
      <c r="W2490" s="247" t="s">
        <v>26</v>
      </c>
      <c r="X2490" s="247" t="s">
        <v>26</v>
      </c>
    </row>
    <row r="2491" spans="1:30" x14ac:dyDescent="0.45">
      <c r="A2491" s="298">
        <f t="shared" si="38"/>
        <v>2490</v>
      </c>
      <c r="B2491" s="298">
        <v>2490</v>
      </c>
      <c r="T2491" s="247">
        <v>353358909</v>
      </c>
      <c r="U2491" s="247" t="s">
        <v>335</v>
      </c>
    </row>
    <row r="2492" spans="1:30" ht="79.3" x14ac:dyDescent="0.45">
      <c r="A2492" s="298">
        <f t="shared" si="38"/>
        <v>2491</v>
      </c>
      <c r="B2492" s="298">
        <v>2491</v>
      </c>
      <c r="C2492" s="247">
        <v>129084651</v>
      </c>
      <c r="D2492" s="247" t="s">
        <v>772</v>
      </c>
      <c r="E2492" s="247">
        <v>745268907</v>
      </c>
      <c r="F2492" s="247" t="s">
        <v>905</v>
      </c>
      <c r="G2492" s="247">
        <v>643361372</v>
      </c>
      <c r="H2492" s="247" t="s">
        <v>4581</v>
      </c>
      <c r="I2492" s="247" t="s">
        <v>4584</v>
      </c>
      <c r="L2492" s="247">
        <v>449861632</v>
      </c>
      <c r="M2492" s="247" t="s">
        <v>4587</v>
      </c>
      <c r="O2492" s="247" t="s">
        <v>4587</v>
      </c>
      <c r="P2492" s="247" t="s">
        <v>4588</v>
      </c>
      <c r="Q2492" s="247">
        <v>2</v>
      </c>
      <c r="R2492" s="247" t="s">
        <v>32</v>
      </c>
      <c r="S2492" s="247">
        <v>2</v>
      </c>
      <c r="T2492" s="247">
        <v>104430631</v>
      </c>
      <c r="U2492" s="247" t="s">
        <v>334</v>
      </c>
      <c r="W2492" s="247" t="s">
        <v>26</v>
      </c>
      <c r="X2492" s="247" t="s">
        <v>26</v>
      </c>
    </row>
    <row r="2493" spans="1:30" x14ac:dyDescent="0.45">
      <c r="A2493" s="298">
        <f t="shared" si="38"/>
        <v>2492</v>
      </c>
      <c r="B2493" s="298">
        <v>2492</v>
      </c>
      <c r="T2493" s="247">
        <v>353358909</v>
      </c>
      <c r="U2493" s="247" t="s">
        <v>335</v>
      </c>
    </row>
    <row r="2494" spans="1:30" ht="79.3" x14ac:dyDescent="0.45">
      <c r="A2494" s="298">
        <f t="shared" si="38"/>
        <v>2493</v>
      </c>
      <c r="B2494" s="298">
        <v>2493</v>
      </c>
      <c r="C2494" s="247">
        <v>129084651</v>
      </c>
      <c r="D2494" s="247" t="s">
        <v>772</v>
      </c>
      <c r="E2494" s="247">
        <v>745268907</v>
      </c>
      <c r="F2494" s="247" t="s">
        <v>905</v>
      </c>
      <c r="G2494" s="247">
        <v>643361372</v>
      </c>
      <c r="H2494" s="247" t="s">
        <v>4581</v>
      </c>
      <c r="I2494" s="247" t="s">
        <v>4584</v>
      </c>
      <c r="L2494" s="247">
        <v>535003378</v>
      </c>
      <c r="M2494" s="247" t="s">
        <v>1699</v>
      </c>
      <c r="O2494" s="247" t="s">
        <v>1699</v>
      </c>
      <c r="P2494" s="247" t="s">
        <v>4589</v>
      </c>
      <c r="Q2494" s="247">
        <v>88</v>
      </c>
      <c r="R2494" s="247" t="s">
        <v>32</v>
      </c>
      <c r="S2494" s="247">
        <v>2</v>
      </c>
      <c r="T2494" s="247">
        <v>104430631</v>
      </c>
      <c r="U2494" s="247" t="s">
        <v>334</v>
      </c>
      <c r="W2494" s="247" t="s">
        <v>26</v>
      </c>
      <c r="X2494" s="247" t="s">
        <v>26</v>
      </c>
    </row>
    <row r="2495" spans="1:30" x14ac:dyDescent="0.45">
      <c r="A2495" s="298">
        <f t="shared" si="38"/>
        <v>2494</v>
      </c>
      <c r="B2495" s="298">
        <v>2494</v>
      </c>
      <c r="T2495" s="247">
        <v>353358909</v>
      </c>
      <c r="U2495" s="247" t="s">
        <v>335</v>
      </c>
    </row>
    <row r="2496" spans="1:30" ht="95.15" x14ac:dyDescent="0.45">
      <c r="A2496" s="298">
        <f t="shared" si="38"/>
        <v>2495</v>
      </c>
      <c r="B2496" s="298">
        <v>2495</v>
      </c>
      <c r="C2496" s="247">
        <v>129084651</v>
      </c>
      <c r="D2496" s="247" t="s">
        <v>772</v>
      </c>
      <c r="E2496" s="247">
        <v>745268907</v>
      </c>
      <c r="F2496" s="247" t="s">
        <v>905</v>
      </c>
      <c r="G2496" s="247">
        <v>172234651</v>
      </c>
      <c r="H2496" s="247" t="s">
        <v>4590</v>
      </c>
      <c r="I2496" s="247" t="s">
        <v>4595</v>
      </c>
      <c r="L2496" s="247">
        <v>765748316</v>
      </c>
      <c r="M2496" s="247" t="s">
        <v>4212</v>
      </c>
      <c r="O2496" s="247" t="s">
        <v>4591</v>
      </c>
      <c r="P2496" s="247" t="s">
        <v>4592</v>
      </c>
      <c r="Q2496" s="247" t="s">
        <v>4593</v>
      </c>
      <c r="R2496" s="247" t="s">
        <v>32</v>
      </c>
      <c r="S2496" s="247">
        <v>2</v>
      </c>
      <c r="U2496" s="247" t="s">
        <v>120</v>
      </c>
      <c r="W2496" s="247" t="s">
        <v>26</v>
      </c>
      <c r="X2496" s="247" t="s">
        <v>26</v>
      </c>
      <c r="Y2496" s="247" t="s">
        <v>4594</v>
      </c>
      <c r="AD2496" s="248">
        <v>44477</v>
      </c>
    </row>
    <row r="2497" spans="1:30" ht="95.15" x14ac:dyDescent="0.45">
      <c r="A2497" s="298">
        <f t="shared" si="38"/>
        <v>2496</v>
      </c>
      <c r="B2497" s="298">
        <v>2496</v>
      </c>
      <c r="C2497" s="247">
        <v>129084651</v>
      </c>
      <c r="D2497" s="247" t="s">
        <v>772</v>
      </c>
      <c r="E2497" s="247">
        <v>745268907</v>
      </c>
      <c r="F2497" s="247" t="s">
        <v>905</v>
      </c>
      <c r="G2497" s="247">
        <v>172234651</v>
      </c>
      <c r="H2497" s="247" t="s">
        <v>4590</v>
      </c>
      <c r="I2497" s="247" t="s">
        <v>4595</v>
      </c>
      <c r="L2497" s="247">
        <v>785412329</v>
      </c>
      <c r="M2497" s="247" t="s">
        <v>4218</v>
      </c>
      <c r="O2497" s="247" t="s">
        <v>4596</v>
      </c>
      <c r="P2497" s="247" t="s">
        <v>4597</v>
      </c>
      <c r="Q2497" s="247" t="s">
        <v>4598</v>
      </c>
      <c r="R2497" s="247" t="s">
        <v>32</v>
      </c>
      <c r="S2497" s="247">
        <v>2</v>
      </c>
      <c r="U2497" s="247" t="s">
        <v>120</v>
      </c>
      <c r="W2497" s="247" t="s">
        <v>26</v>
      </c>
      <c r="X2497" s="247" t="s">
        <v>26</v>
      </c>
      <c r="Y2497" s="247" t="s">
        <v>4594</v>
      </c>
      <c r="AD2497" s="248">
        <v>44477</v>
      </c>
    </row>
    <row r="2498" spans="1:30" ht="111" x14ac:dyDescent="0.45">
      <c r="A2498" s="298">
        <f t="shared" si="38"/>
        <v>2497</v>
      </c>
      <c r="B2498" s="298">
        <v>2497</v>
      </c>
      <c r="C2498" s="247">
        <v>129084651</v>
      </c>
      <c r="D2498" s="247" t="s">
        <v>772</v>
      </c>
      <c r="E2498" s="247">
        <v>745268907</v>
      </c>
      <c r="F2498" s="247" t="s">
        <v>905</v>
      </c>
      <c r="G2498" s="247">
        <v>416865817</v>
      </c>
      <c r="H2498" s="247" t="s">
        <v>4599</v>
      </c>
      <c r="I2498" s="247" t="s">
        <v>4604</v>
      </c>
      <c r="L2498" s="247">
        <v>765748316</v>
      </c>
      <c r="M2498" s="247" t="s">
        <v>4212</v>
      </c>
      <c r="O2498" s="247" t="s">
        <v>4600</v>
      </c>
      <c r="P2498" s="247" t="s">
        <v>4601</v>
      </c>
      <c r="Q2498" s="247" t="s">
        <v>4602</v>
      </c>
      <c r="R2498" s="247" t="s">
        <v>32</v>
      </c>
      <c r="S2498" s="247">
        <v>2</v>
      </c>
      <c r="U2498" s="247" t="s">
        <v>120</v>
      </c>
      <c r="W2498" s="247" t="s">
        <v>26</v>
      </c>
      <c r="X2498" s="247" t="s">
        <v>26</v>
      </c>
      <c r="Y2498" s="247" t="s">
        <v>4603</v>
      </c>
      <c r="AD2498" s="248">
        <v>44477</v>
      </c>
    </row>
    <row r="2499" spans="1:30" ht="111" x14ac:dyDescent="0.45">
      <c r="A2499" s="298">
        <f t="shared" si="38"/>
        <v>2498</v>
      </c>
      <c r="B2499" s="298">
        <v>2498</v>
      </c>
      <c r="C2499" s="247">
        <v>129084651</v>
      </c>
      <c r="D2499" s="247" t="s">
        <v>772</v>
      </c>
      <c r="E2499" s="247">
        <v>745268907</v>
      </c>
      <c r="F2499" s="247" t="s">
        <v>905</v>
      </c>
      <c r="G2499" s="247">
        <v>416865817</v>
      </c>
      <c r="H2499" s="247" t="s">
        <v>4599</v>
      </c>
      <c r="I2499" s="247" t="s">
        <v>4604</v>
      </c>
      <c r="L2499" s="247">
        <v>785412329</v>
      </c>
      <c r="M2499" s="247" t="s">
        <v>4218</v>
      </c>
      <c r="O2499" s="247" t="s">
        <v>4605</v>
      </c>
      <c r="P2499" s="247" t="s">
        <v>4606</v>
      </c>
      <c r="Q2499" s="247" t="s">
        <v>4607</v>
      </c>
      <c r="R2499" s="247" t="s">
        <v>32</v>
      </c>
      <c r="S2499" s="247">
        <v>2</v>
      </c>
      <c r="U2499" s="247" t="s">
        <v>120</v>
      </c>
      <c r="W2499" s="247" t="s">
        <v>26</v>
      </c>
      <c r="X2499" s="247" t="s">
        <v>26</v>
      </c>
      <c r="Y2499" s="247" t="s">
        <v>4603</v>
      </c>
      <c r="AD2499" s="248">
        <v>44477</v>
      </c>
    </row>
    <row r="2500" spans="1:30" ht="111" x14ac:dyDescent="0.45">
      <c r="A2500" s="298">
        <f t="shared" si="38"/>
        <v>2499</v>
      </c>
      <c r="B2500" s="298">
        <v>2499</v>
      </c>
      <c r="C2500" s="247">
        <v>129084651</v>
      </c>
      <c r="D2500" s="247" t="s">
        <v>772</v>
      </c>
      <c r="E2500" s="247">
        <v>745268907</v>
      </c>
      <c r="F2500" s="247" t="s">
        <v>905</v>
      </c>
      <c r="G2500" s="247">
        <v>266752903</v>
      </c>
      <c r="H2500" s="247" t="s">
        <v>4608</v>
      </c>
      <c r="I2500" s="247" t="s">
        <v>4612</v>
      </c>
      <c r="L2500" s="247">
        <v>765748316</v>
      </c>
      <c r="M2500" s="247" t="s">
        <v>4212</v>
      </c>
      <c r="O2500" s="247" t="s">
        <v>4609</v>
      </c>
      <c r="P2500" s="247" t="s">
        <v>4610</v>
      </c>
      <c r="Q2500" s="247" t="s">
        <v>4611</v>
      </c>
      <c r="R2500" s="247" t="s">
        <v>32</v>
      </c>
      <c r="S2500" s="247">
        <v>2</v>
      </c>
      <c r="U2500" s="247" t="s">
        <v>120</v>
      </c>
      <c r="W2500" s="247" t="s">
        <v>26</v>
      </c>
      <c r="X2500" s="247" t="s">
        <v>26</v>
      </c>
      <c r="Y2500" s="247" t="s">
        <v>4603</v>
      </c>
      <c r="AD2500" s="248">
        <v>44477</v>
      </c>
    </row>
    <row r="2501" spans="1:30" ht="111" x14ac:dyDescent="0.45">
      <c r="A2501" s="298">
        <f t="shared" ref="A2501:A2564" si="39">A2500+1</f>
        <v>2500</v>
      </c>
      <c r="B2501" s="298">
        <v>2500</v>
      </c>
      <c r="C2501" s="247">
        <v>129084651</v>
      </c>
      <c r="D2501" s="247" t="s">
        <v>772</v>
      </c>
      <c r="E2501" s="247">
        <v>745268907</v>
      </c>
      <c r="F2501" s="247" t="s">
        <v>905</v>
      </c>
      <c r="G2501" s="247">
        <v>266752903</v>
      </c>
      <c r="H2501" s="247" t="s">
        <v>4608</v>
      </c>
      <c r="I2501" s="247" t="s">
        <v>4612</v>
      </c>
      <c r="L2501" s="247">
        <v>785412329</v>
      </c>
      <c r="M2501" s="247" t="s">
        <v>4218</v>
      </c>
      <c r="O2501" s="247" t="s">
        <v>4613</v>
      </c>
      <c r="P2501" s="247" t="s">
        <v>4614</v>
      </c>
      <c r="Q2501" s="247" t="s">
        <v>4615</v>
      </c>
      <c r="R2501" s="247" t="s">
        <v>32</v>
      </c>
      <c r="S2501" s="247">
        <v>2</v>
      </c>
      <c r="U2501" s="247" t="s">
        <v>120</v>
      </c>
      <c r="W2501" s="247" t="s">
        <v>26</v>
      </c>
      <c r="X2501" s="247" t="s">
        <v>26</v>
      </c>
      <c r="Y2501" s="247" t="s">
        <v>4603</v>
      </c>
      <c r="AD2501" s="248">
        <v>44477</v>
      </c>
    </row>
    <row r="2502" spans="1:30" ht="47.6" x14ac:dyDescent="0.45">
      <c r="A2502" s="298">
        <f t="shared" si="39"/>
        <v>2501</v>
      </c>
      <c r="B2502" s="298">
        <v>2501</v>
      </c>
      <c r="C2502" s="247">
        <v>129084651</v>
      </c>
      <c r="D2502" s="247" t="s">
        <v>772</v>
      </c>
      <c r="E2502" s="247">
        <v>745268907</v>
      </c>
      <c r="F2502" s="247" t="s">
        <v>905</v>
      </c>
      <c r="G2502" s="247">
        <v>753610471</v>
      </c>
      <c r="H2502" s="247" t="s">
        <v>4616</v>
      </c>
      <c r="I2502" s="247" t="s">
        <v>4619</v>
      </c>
      <c r="L2502" s="247">
        <v>101310722</v>
      </c>
      <c r="M2502" s="247" t="s">
        <v>4277</v>
      </c>
      <c r="O2502" s="247" t="s">
        <v>4616</v>
      </c>
      <c r="P2502" s="247" t="s">
        <v>4617</v>
      </c>
      <c r="Q2502" s="247" t="s">
        <v>4618</v>
      </c>
      <c r="R2502" s="247" t="s">
        <v>32</v>
      </c>
      <c r="S2502" s="247">
        <v>3</v>
      </c>
      <c r="W2502" s="247" t="s">
        <v>26</v>
      </c>
      <c r="X2502" s="247" t="s">
        <v>26</v>
      </c>
      <c r="Y2502" s="247" t="s">
        <v>4594</v>
      </c>
      <c r="AD2502" s="248">
        <v>44494</v>
      </c>
    </row>
    <row r="2503" spans="1:30" ht="63.45" x14ac:dyDescent="0.45">
      <c r="A2503" s="298">
        <f t="shared" si="39"/>
        <v>2502</v>
      </c>
      <c r="B2503" s="298">
        <v>2502</v>
      </c>
      <c r="C2503" s="247">
        <v>129084651</v>
      </c>
      <c r="D2503" s="247" t="s">
        <v>772</v>
      </c>
      <c r="E2503" s="247">
        <v>745268907</v>
      </c>
      <c r="F2503" s="247" t="s">
        <v>905</v>
      </c>
      <c r="G2503" s="247">
        <v>753610471</v>
      </c>
      <c r="H2503" s="247" t="s">
        <v>4616</v>
      </c>
      <c r="I2503" s="247" t="s">
        <v>4619</v>
      </c>
      <c r="L2503" s="247">
        <v>753610471</v>
      </c>
      <c r="M2503" s="247" t="s">
        <v>4616</v>
      </c>
      <c r="O2503" s="247" t="s">
        <v>4620</v>
      </c>
      <c r="P2503" s="247" t="s">
        <v>4621</v>
      </c>
      <c r="Q2503" s="247" t="s">
        <v>4619</v>
      </c>
      <c r="R2503" s="247" t="s">
        <v>32</v>
      </c>
      <c r="S2503" s="247">
        <v>2</v>
      </c>
      <c r="T2503" s="247">
        <v>178420302</v>
      </c>
      <c r="U2503" s="247" t="s">
        <v>54</v>
      </c>
      <c r="W2503" s="247" t="s">
        <v>120</v>
      </c>
      <c r="X2503" s="247" t="s">
        <v>26</v>
      </c>
      <c r="Y2503" s="247" t="s">
        <v>4594</v>
      </c>
      <c r="AD2503" s="248">
        <v>44474</v>
      </c>
    </row>
    <row r="2504" spans="1:30" ht="47.6" x14ac:dyDescent="0.45">
      <c r="A2504" s="298">
        <f t="shared" si="39"/>
        <v>2503</v>
      </c>
      <c r="B2504" s="298">
        <v>2503</v>
      </c>
      <c r="C2504" s="247">
        <v>129084651</v>
      </c>
      <c r="D2504" s="247" t="s">
        <v>772</v>
      </c>
      <c r="E2504" s="247">
        <v>745268907</v>
      </c>
      <c r="F2504" s="247" t="s">
        <v>905</v>
      </c>
      <c r="G2504" s="247">
        <v>803968511</v>
      </c>
      <c r="H2504" s="247" t="s">
        <v>4622</v>
      </c>
      <c r="I2504" s="247" t="s">
        <v>4625</v>
      </c>
      <c r="L2504" s="247">
        <v>101310722</v>
      </c>
      <c r="M2504" s="247" t="s">
        <v>4277</v>
      </c>
      <c r="O2504" s="247" t="s">
        <v>4622</v>
      </c>
      <c r="P2504" s="247" t="s">
        <v>4623</v>
      </c>
      <c r="Q2504" s="247" t="s">
        <v>4624</v>
      </c>
      <c r="R2504" s="247" t="s">
        <v>32</v>
      </c>
      <c r="S2504" s="247">
        <v>3</v>
      </c>
      <c r="W2504" s="247" t="s">
        <v>26</v>
      </c>
      <c r="X2504" s="247" t="s">
        <v>26</v>
      </c>
      <c r="Y2504" s="247" t="s">
        <v>4603</v>
      </c>
      <c r="AD2504" s="248">
        <v>44494</v>
      </c>
    </row>
    <row r="2505" spans="1:30" ht="63.45" x14ac:dyDescent="0.45">
      <c r="A2505" s="298">
        <f t="shared" si="39"/>
        <v>2504</v>
      </c>
      <c r="B2505" s="298">
        <v>2504</v>
      </c>
      <c r="C2505" s="247">
        <v>129084651</v>
      </c>
      <c r="D2505" s="247" t="s">
        <v>772</v>
      </c>
      <c r="E2505" s="247">
        <v>745268907</v>
      </c>
      <c r="F2505" s="247" t="s">
        <v>905</v>
      </c>
      <c r="G2505" s="247">
        <v>803968511</v>
      </c>
      <c r="H2505" s="247" t="s">
        <v>4622</v>
      </c>
      <c r="I2505" s="247" t="s">
        <v>4625</v>
      </c>
      <c r="L2505" s="247">
        <v>803968511</v>
      </c>
      <c r="M2505" s="247" t="s">
        <v>4622</v>
      </c>
      <c r="O2505" s="247" t="s">
        <v>4626</v>
      </c>
      <c r="P2505" s="247" t="s">
        <v>4627</v>
      </c>
      <c r="Q2505" s="247" t="s">
        <v>4625</v>
      </c>
      <c r="R2505" s="247" t="s">
        <v>32</v>
      </c>
      <c r="S2505" s="247">
        <v>2</v>
      </c>
      <c r="T2505" s="247">
        <v>178420302</v>
      </c>
      <c r="U2505" s="247" t="s">
        <v>54</v>
      </c>
      <c r="W2505" s="247" t="s">
        <v>120</v>
      </c>
      <c r="X2505" s="247" t="s">
        <v>26</v>
      </c>
      <c r="Y2505" s="247" t="s">
        <v>4603</v>
      </c>
      <c r="AD2505" s="248">
        <v>44474</v>
      </c>
    </row>
    <row r="2506" spans="1:30" ht="47.6" x14ac:dyDescent="0.45">
      <c r="A2506" s="298">
        <f t="shared" si="39"/>
        <v>2505</v>
      </c>
      <c r="B2506" s="298">
        <v>2505</v>
      </c>
      <c r="C2506" s="247">
        <v>129084651</v>
      </c>
      <c r="D2506" s="247" t="s">
        <v>772</v>
      </c>
      <c r="E2506" s="247">
        <v>745268907</v>
      </c>
      <c r="F2506" s="247" t="s">
        <v>905</v>
      </c>
      <c r="G2506" s="247">
        <v>618427836</v>
      </c>
      <c r="H2506" s="247" t="s">
        <v>4628</v>
      </c>
      <c r="I2506" s="247" t="s">
        <v>4632</v>
      </c>
      <c r="L2506" s="247">
        <v>101310722</v>
      </c>
      <c r="M2506" s="247" t="s">
        <v>4277</v>
      </c>
      <c r="O2506" s="247" t="s">
        <v>4628</v>
      </c>
      <c r="P2506" s="247" t="s">
        <v>4629</v>
      </c>
      <c r="Q2506" s="247" t="s">
        <v>4630</v>
      </c>
      <c r="R2506" s="247" t="s">
        <v>32</v>
      </c>
      <c r="S2506" s="247">
        <v>2</v>
      </c>
      <c r="W2506" s="247" t="s">
        <v>26</v>
      </c>
      <c r="X2506" s="247" t="s">
        <v>26</v>
      </c>
      <c r="Y2506" s="247" t="s">
        <v>4631</v>
      </c>
      <c r="AD2506" s="248">
        <v>44494</v>
      </c>
    </row>
    <row r="2507" spans="1:30" ht="63.45" x14ac:dyDescent="0.45">
      <c r="A2507" s="298">
        <f t="shared" si="39"/>
        <v>2506</v>
      </c>
      <c r="B2507" s="298">
        <v>2506</v>
      </c>
      <c r="C2507" s="247">
        <v>129084651</v>
      </c>
      <c r="D2507" s="247" t="s">
        <v>772</v>
      </c>
      <c r="E2507" s="247">
        <v>745268907</v>
      </c>
      <c r="F2507" s="247" t="s">
        <v>905</v>
      </c>
      <c r="G2507" s="247">
        <v>618427836</v>
      </c>
      <c r="H2507" s="247" t="s">
        <v>4628</v>
      </c>
      <c r="I2507" s="247" t="s">
        <v>4632</v>
      </c>
      <c r="L2507" s="247">
        <v>618427836</v>
      </c>
      <c r="M2507" s="247" t="s">
        <v>4628</v>
      </c>
      <c r="O2507" s="247" t="s">
        <v>4633</v>
      </c>
      <c r="P2507" s="247" t="s">
        <v>4634</v>
      </c>
      <c r="Q2507" s="247" t="s">
        <v>4632</v>
      </c>
      <c r="R2507" s="247" t="s">
        <v>32</v>
      </c>
      <c r="S2507" s="247">
        <v>2</v>
      </c>
      <c r="T2507" s="247">
        <v>178420302</v>
      </c>
      <c r="U2507" s="247" t="s">
        <v>54</v>
      </c>
      <c r="W2507" s="247" t="s">
        <v>120</v>
      </c>
      <c r="X2507" s="247" t="s">
        <v>26</v>
      </c>
      <c r="Y2507" s="247" t="s">
        <v>4631</v>
      </c>
      <c r="AD2507" s="248">
        <v>44474</v>
      </c>
    </row>
    <row r="2508" spans="1:30" ht="47.6" x14ac:dyDescent="0.45">
      <c r="A2508" s="298">
        <f t="shared" si="39"/>
        <v>2507</v>
      </c>
      <c r="B2508" s="298">
        <v>2507</v>
      </c>
      <c r="C2508" s="247">
        <v>129084651</v>
      </c>
      <c r="D2508" s="247" t="s">
        <v>772</v>
      </c>
      <c r="E2508" s="247">
        <v>745268907</v>
      </c>
      <c r="F2508" s="247" t="s">
        <v>905</v>
      </c>
      <c r="L2508" s="247">
        <v>424183977</v>
      </c>
      <c r="M2508" s="247" t="s">
        <v>4635</v>
      </c>
      <c r="O2508" s="247" t="s">
        <v>4636</v>
      </c>
      <c r="P2508" s="247" t="s">
        <v>4637</v>
      </c>
      <c r="Q2508" s="247" t="s">
        <v>4638</v>
      </c>
      <c r="R2508" s="247" t="s">
        <v>32</v>
      </c>
      <c r="S2508" s="247">
        <v>2</v>
      </c>
      <c r="W2508" s="247" t="s">
        <v>26</v>
      </c>
      <c r="X2508" s="247" t="s">
        <v>26</v>
      </c>
      <c r="Y2508" s="247" t="s">
        <v>4594</v>
      </c>
      <c r="AD2508" s="248">
        <v>44510</v>
      </c>
    </row>
    <row r="2509" spans="1:30" ht="47.6" x14ac:dyDescent="0.45">
      <c r="A2509" s="298">
        <f t="shared" si="39"/>
        <v>2508</v>
      </c>
      <c r="B2509" s="298">
        <v>2508</v>
      </c>
      <c r="C2509" s="247">
        <v>129084651</v>
      </c>
      <c r="D2509" s="247" t="s">
        <v>772</v>
      </c>
      <c r="E2509" s="247">
        <v>745268907</v>
      </c>
      <c r="F2509" s="247" t="s">
        <v>905</v>
      </c>
      <c r="L2509" s="247">
        <v>378572291</v>
      </c>
      <c r="M2509" s="247" t="s">
        <v>4639</v>
      </c>
      <c r="O2509" s="247" t="s">
        <v>4640</v>
      </c>
      <c r="P2509" s="247" t="s">
        <v>4641</v>
      </c>
      <c r="Q2509" s="247" t="s">
        <v>4642</v>
      </c>
      <c r="R2509" s="247" t="s">
        <v>32</v>
      </c>
      <c r="S2509" s="247">
        <v>2</v>
      </c>
      <c r="W2509" s="247" t="s">
        <v>26</v>
      </c>
      <c r="X2509" s="247" t="s">
        <v>26</v>
      </c>
      <c r="Y2509" s="247" t="s">
        <v>4603</v>
      </c>
      <c r="AD2509" s="248">
        <v>44510</v>
      </c>
    </row>
    <row r="2510" spans="1:30" ht="47.6" x14ac:dyDescent="0.45">
      <c r="A2510" s="298">
        <f t="shared" si="39"/>
        <v>2509</v>
      </c>
      <c r="B2510" s="298">
        <v>2509</v>
      </c>
      <c r="C2510" s="247">
        <v>129084651</v>
      </c>
      <c r="D2510" s="247" t="s">
        <v>772</v>
      </c>
      <c r="E2510" s="247">
        <v>745268907</v>
      </c>
      <c r="F2510" s="247" t="s">
        <v>905</v>
      </c>
      <c r="L2510" s="247">
        <v>774514900</v>
      </c>
      <c r="M2510" s="247" t="s">
        <v>4643</v>
      </c>
      <c r="O2510" s="247" t="s">
        <v>4644</v>
      </c>
      <c r="P2510" s="247" t="s">
        <v>4645</v>
      </c>
      <c r="Q2510" s="247" t="s">
        <v>4646</v>
      </c>
      <c r="R2510" s="247" t="s">
        <v>32</v>
      </c>
      <c r="S2510" s="247">
        <v>2</v>
      </c>
      <c r="W2510" s="247" t="s">
        <v>26</v>
      </c>
      <c r="X2510" s="247" t="s">
        <v>26</v>
      </c>
      <c r="Y2510" s="247" t="s">
        <v>4631</v>
      </c>
      <c r="AD2510" s="248">
        <v>44510</v>
      </c>
    </row>
    <row r="2511" spans="1:30" ht="47.6" x14ac:dyDescent="0.45">
      <c r="A2511" s="298">
        <f t="shared" si="39"/>
        <v>2510</v>
      </c>
      <c r="B2511" s="298">
        <v>2510</v>
      </c>
      <c r="C2511" s="247">
        <v>129084651</v>
      </c>
      <c r="D2511" s="247" t="s">
        <v>772</v>
      </c>
      <c r="E2511" s="247">
        <v>745268907</v>
      </c>
      <c r="F2511" s="247" t="s">
        <v>905</v>
      </c>
      <c r="L2511" s="247">
        <v>824287808</v>
      </c>
      <c r="M2511" s="247" t="s">
        <v>4647</v>
      </c>
      <c r="O2511" s="247" t="s">
        <v>4648</v>
      </c>
      <c r="P2511" s="247" t="s">
        <v>4649</v>
      </c>
      <c r="Q2511" s="247" t="s">
        <v>4650</v>
      </c>
      <c r="R2511" s="247" t="s">
        <v>32</v>
      </c>
      <c r="S2511" s="247">
        <v>2</v>
      </c>
      <c r="T2511" s="247">
        <v>317567178</v>
      </c>
      <c r="U2511" s="247" t="s">
        <v>4351</v>
      </c>
      <c r="W2511" s="247" t="s">
        <v>26</v>
      </c>
      <c r="X2511" s="247" t="s">
        <v>26</v>
      </c>
      <c r="Y2511" s="247" t="s">
        <v>4594</v>
      </c>
    </row>
    <row r="2512" spans="1:30" ht="47.6" x14ac:dyDescent="0.45">
      <c r="A2512" s="298">
        <f t="shared" si="39"/>
        <v>2511</v>
      </c>
      <c r="B2512" s="298">
        <v>2511</v>
      </c>
      <c r="T2512" s="247">
        <v>484055234</v>
      </c>
      <c r="U2512" s="247" t="s">
        <v>4352</v>
      </c>
    </row>
    <row r="2513" spans="1:32" ht="31.75" x14ac:dyDescent="0.45">
      <c r="A2513" s="298">
        <f t="shared" si="39"/>
        <v>2512</v>
      </c>
      <c r="B2513" s="298">
        <v>2512</v>
      </c>
      <c r="T2513" s="247">
        <v>802197176</v>
      </c>
      <c r="U2513" s="247" t="s">
        <v>4353</v>
      </c>
    </row>
    <row r="2514" spans="1:32" ht="47.6" x14ac:dyDescent="0.45">
      <c r="A2514" s="298">
        <f t="shared" si="39"/>
        <v>2513</v>
      </c>
      <c r="B2514" s="298">
        <v>2513</v>
      </c>
      <c r="C2514" s="247">
        <v>129084651</v>
      </c>
      <c r="D2514" s="247" t="s">
        <v>772</v>
      </c>
      <c r="E2514" s="247">
        <v>745268907</v>
      </c>
      <c r="F2514" s="247" t="s">
        <v>905</v>
      </c>
      <c r="L2514" s="247">
        <v>846978339</v>
      </c>
      <c r="M2514" s="247" t="s">
        <v>4651</v>
      </c>
      <c r="O2514" s="247" t="s">
        <v>4652</v>
      </c>
      <c r="P2514" s="247" t="s">
        <v>4653</v>
      </c>
      <c r="Q2514" s="247" t="s">
        <v>4654</v>
      </c>
      <c r="R2514" s="247" t="s">
        <v>32</v>
      </c>
      <c r="S2514" s="247">
        <v>2</v>
      </c>
      <c r="T2514" s="247">
        <v>317567178</v>
      </c>
      <c r="U2514" s="247" t="s">
        <v>4351</v>
      </c>
      <c r="W2514" s="247" t="s">
        <v>26</v>
      </c>
      <c r="X2514" s="247" t="s">
        <v>26</v>
      </c>
      <c r="Y2514" s="247" t="s">
        <v>4603</v>
      </c>
    </row>
    <row r="2515" spans="1:32" ht="47.6" x14ac:dyDescent="0.45">
      <c r="A2515" s="298">
        <f t="shared" si="39"/>
        <v>2514</v>
      </c>
      <c r="B2515" s="298">
        <v>2514</v>
      </c>
      <c r="T2515" s="247">
        <v>484055234</v>
      </c>
      <c r="U2515" s="247" t="s">
        <v>4352</v>
      </c>
    </row>
    <row r="2516" spans="1:32" ht="31.75" x14ac:dyDescent="0.45">
      <c r="A2516" s="298">
        <f t="shared" si="39"/>
        <v>2515</v>
      </c>
      <c r="B2516" s="298">
        <v>2515</v>
      </c>
      <c r="T2516" s="247">
        <v>802197176</v>
      </c>
      <c r="U2516" s="247" t="s">
        <v>4353</v>
      </c>
    </row>
    <row r="2517" spans="1:32" ht="47.6" x14ac:dyDescent="0.45">
      <c r="A2517" s="298">
        <f t="shared" si="39"/>
        <v>2516</v>
      </c>
      <c r="B2517" s="298">
        <v>2516</v>
      </c>
      <c r="C2517" s="247">
        <v>129084651</v>
      </c>
      <c r="D2517" s="247" t="s">
        <v>772</v>
      </c>
      <c r="E2517" s="247">
        <v>745268907</v>
      </c>
      <c r="F2517" s="247" t="s">
        <v>905</v>
      </c>
      <c r="L2517" s="247">
        <v>368595692</v>
      </c>
      <c r="M2517" s="247" t="s">
        <v>4655</v>
      </c>
      <c r="O2517" s="247" t="s">
        <v>4656</v>
      </c>
      <c r="P2517" s="247" t="s">
        <v>4657</v>
      </c>
      <c r="Q2517" s="247" t="s">
        <v>4658</v>
      </c>
      <c r="R2517" s="247" t="s">
        <v>32</v>
      </c>
      <c r="S2517" s="247">
        <v>2</v>
      </c>
      <c r="T2517" s="247">
        <v>317567178</v>
      </c>
      <c r="U2517" s="247" t="s">
        <v>4351</v>
      </c>
      <c r="W2517" s="247" t="s">
        <v>26</v>
      </c>
      <c r="X2517" s="247" t="s">
        <v>26</v>
      </c>
      <c r="Y2517" s="247" t="s">
        <v>4631</v>
      </c>
    </row>
    <row r="2518" spans="1:32" ht="47.6" x14ac:dyDescent="0.45">
      <c r="A2518" s="298">
        <f t="shared" si="39"/>
        <v>2517</v>
      </c>
      <c r="B2518" s="298">
        <v>2517</v>
      </c>
      <c r="T2518" s="247">
        <v>484055234</v>
      </c>
      <c r="U2518" s="247" t="s">
        <v>4352</v>
      </c>
    </row>
    <row r="2519" spans="1:32" ht="31.75" x14ac:dyDescent="0.45">
      <c r="A2519" s="298">
        <f t="shared" si="39"/>
        <v>2518</v>
      </c>
      <c r="B2519" s="298">
        <v>2518</v>
      </c>
      <c r="T2519" s="247">
        <v>802197176</v>
      </c>
      <c r="U2519" s="247" t="s">
        <v>4353</v>
      </c>
    </row>
    <row r="2520" spans="1:32" ht="47.6" x14ac:dyDescent="0.45">
      <c r="A2520" s="298">
        <f t="shared" si="39"/>
        <v>2519</v>
      </c>
      <c r="B2520" s="298">
        <v>2519</v>
      </c>
      <c r="C2520" s="247">
        <v>129084651</v>
      </c>
      <c r="D2520" s="247" t="s">
        <v>772</v>
      </c>
      <c r="E2520" s="247">
        <v>745268907</v>
      </c>
      <c r="F2520" s="247" t="s">
        <v>905</v>
      </c>
      <c r="L2520" s="247">
        <v>889053435</v>
      </c>
      <c r="M2520" s="247" t="s">
        <v>4659</v>
      </c>
      <c r="O2520" s="247" t="s">
        <v>4660</v>
      </c>
      <c r="P2520" s="247" t="s">
        <v>4661</v>
      </c>
      <c r="Q2520" s="247" t="s">
        <v>4662</v>
      </c>
      <c r="R2520" s="247" t="s">
        <v>32</v>
      </c>
      <c r="S2520" s="247">
        <v>2</v>
      </c>
      <c r="W2520" s="247" t="s">
        <v>26</v>
      </c>
      <c r="X2520" s="247" t="s">
        <v>26</v>
      </c>
      <c r="Y2520" s="247" t="s">
        <v>4594</v>
      </c>
      <c r="AD2520" s="248">
        <v>44510</v>
      </c>
    </row>
    <row r="2521" spans="1:32" ht="63.45" x14ac:dyDescent="0.45">
      <c r="A2521" s="298">
        <f t="shared" si="39"/>
        <v>2520</v>
      </c>
      <c r="B2521" s="298">
        <v>2520</v>
      </c>
      <c r="C2521" s="247">
        <v>129084651</v>
      </c>
      <c r="D2521" s="247" t="s">
        <v>772</v>
      </c>
      <c r="E2521" s="247">
        <v>745268907</v>
      </c>
      <c r="F2521" s="247" t="s">
        <v>905</v>
      </c>
      <c r="L2521" s="247">
        <v>936366310</v>
      </c>
      <c r="M2521" s="247" t="s">
        <v>4663</v>
      </c>
      <c r="O2521" s="247" t="s">
        <v>4664</v>
      </c>
      <c r="P2521" s="247" t="s">
        <v>4665</v>
      </c>
      <c r="Q2521" s="247" t="s">
        <v>4666</v>
      </c>
      <c r="R2521" s="247" t="s">
        <v>32</v>
      </c>
      <c r="S2521" s="247">
        <v>2</v>
      </c>
      <c r="W2521" s="247" t="s">
        <v>26</v>
      </c>
      <c r="X2521" s="247" t="s">
        <v>26</v>
      </c>
      <c r="Y2521" s="247" t="s">
        <v>4603</v>
      </c>
      <c r="AD2521" s="248">
        <v>44510</v>
      </c>
    </row>
    <row r="2522" spans="1:32" ht="47.6" x14ac:dyDescent="0.45">
      <c r="A2522" s="298">
        <f t="shared" si="39"/>
        <v>2521</v>
      </c>
      <c r="B2522" s="298">
        <v>2521</v>
      </c>
      <c r="C2522" s="247">
        <v>129084651</v>
      </c>
      <c r="D2522" s="247" t="s">
        <v>772</v>
      </c>
      <c r="E2522" s="247">
        <v>745268907</v>
      </c>
      <c r="F2522" s="247" t="s">
        <v>905</v>
      </c>
      <c r="L2522" s="247">
        <v>497904005</v>
      </c>
      <c r="M2522" s="247" t="s">
        <v>4667</v>
      </c>
      <c r="O2522" s="247" t="s">
        <v>4668</v>
      </c>
      <c r="P2522" s="247" t="s">
        <v>4669</v>
      </c>
      <c r="Q2522" s="247" t="s">
        <v>4670</v>
      </c>
      <c r="R2522" s="247" t="s">
        <v>32</v>
      </c>
      <c r="S2522" s="247">
        <v>2</v>
      </c>
      <c r="W2522" s="247" t="s">
        <v>26</v>
      </c>
      <c r="X2522" s="247" t="s">
        <v>26</v>
      </c>
      <c r="Y2522" s="247" t="s">
        <v>4631</v>
      </c>
      <c r="AD2522" s="248">
        <v>44510</v>
      </c>
    </row>
    <row r="2523" spans="1:32" ht="111" x14ac:dyDescent="0.45">
      <c r="A2523" s="298">
        <f t="shared" si="39"/>
        <v>2522</v>
      </c>
      <c r="B2523" s="298">
        <v>2522</v>
      </c>
      <c r="C2523" s="247">
        <v>129084651</v>
      </c>
      <c r="D2523" s="247" t="s">
        <v>772</v>
      </c>
      <c r="E2523" s="247">
        <v>745268907</v>
      </c>
      <c r="F2523" s="247" t="s">
        <v>905</v>
      </c>
      <c r="L2523" s="247">
        <v>798889867</v>
      </c>
      <c r="M2523" s="247" t="s">
        <v>4671</v>
      </c>
      <c r="O2523" s="247" t="s">
        <v>4672</v>
      </c>
      <c r="P2523" s="247" t="s">
        <v>4673</v>
      </c>
      <c r="Q2523" s="247" t="s">
        <v>4674</v>
      </c>
      <c r="R2523" s="247" t="s">
        <v>32</v>
      </c>
      <c r="S2523" s="247">
        <v>2</v>
      </c>
      <c r="T2523" s="247">
        <v>104430631</v>
      </c>
      <c r="U2523" s="247" t="s">
        <v>4440</v>
      </c>
      <c r="W2523" s="247" t="s">
        <v>26</v>
      </c>
      <c r="X2523" s="247" t="s">
        <v>26</v>
      </c>
      <c r="Y2523" s="247" t="s">
        <v>11519</v>
      </c>
      <c r="AD2523" s="248">
        <v>44515</v>
      </c>
      <c r="AF2523" s="247" t="s">
        <v>11512</v>
      </c>
    </row>
    <row r="2524" spans="1:32" ht="79.3" x14ac:dyDescent="0.45">
      <c r="A2524" s="298">
        <f t="shared" si="39"/>
        <v>2523</v>
      </c>
      <c r="B2524" s="298">
        <v>2523</v>
      </c>
      <c r="T2524" s="247">
        <v>200323667</v>
      </c>
      <c r="U2524" s="247" t="s">
        <v>4675</v>
      </c>
    </row>
    <row r="2525" spans="1:32" ht="79.3" x14ac:dyDescent="0.45">
      <c r="A2525" s="298">
        <f t="shared" si="39"/>
        <v>2524</v>
      </c>
      <c r="B2525" s="298">
        <v>2524</v>
      </c>
      <c r="T2525" s="247">
        <v>249673703</v>
      </c>
      <c r="U2525" s="247" t="s">
        <v>4676</v>
      </c>
    </row>
    <row r="2526" spans="1:32" ht="47.6" x14ac:dyDescent="0.45">
      <c r="A2526" s="298">
        <f t="shared" si="39"/>
        <v>2525</v>
      </c>
      <c r="B2526" s="298">
        <v>2525</v>
      </c>
      <c r="C2526" s="247">
        <v>129084651</v>
      </c>
      <c r="D2526" s="247" t="s">
        <v>772</v>
      </c>
      <c r="E2526" s="247">
        <v>745268907</v>
      </c>
      <c r="F2526" s="247" t="s">
        <v>905</v>
      </c>
      <c r="G2526" s="247">
        <v>496539718</v>
      </c>
      <c r="H2526" s="247" t="s">
        <v>4677</v>
      </c>
      <c r="I2526" s="247" t="s">
        <v>4681</v>
      </c>
      <c r="L2526" s="247">
        <v>969451837</v>
      </c>
      <c r="M2526" s="247" t="s">
        <v>4678</v>
      </c>
      <c r="O2526" s="247" t="s">
        <v>4677</v>
      </c>
      <c r="P2526" s="247" t="s">
        <v>4679</v>
      </c>
      <c r="Q2526" s="247" t="s">
        <v>4680</v>
      </c>
      <c r="R2526" s="247" t="s">
        <v>32</v>
      </c>
      <c r="S2526" s="247">
        <v>3</v>
      </c>
      <c r="U2526" s="247" t="s">
        <v>120</v>
      </c>
      <c r="W2526" s="247" t="s">
        <v>26</v>
      </c>
      <c r="X2526" s="247" t="s">
        <v>26</v>
      </c>
      <c r="AD2526" s="248">
        <v>44431</v>
      </c>
    </row>
    <row r="2527" spans="1:32" ht="47.6" x14ac:dyDescent="0.45">
      <c r="A2527" s="298">
        <f t="shared" si="39"/>
        <v>2526</v>
      </c>
      <c r="B2527" s="298">
        <v>2526</v>
      </c>
      <c r="C2527" s="247">
        <v>129084651</v>
      </c>
      <c r="D2527" s="247" t="s">
        <v>772</v>
      </c>
      <c r="E2527" s="247">
        <v>745268907</v>
      </c>
      <c r="F2527" s="247" t="s">
        <v>905</v>
      </c>
      <c r="G2527" s="247">
        <v>496539718</v>
      </c>
      <c r="H2527" s="247" t="s">
        <v>4677</v>
      </c>
      <c r="I2527" s="247" t="s">
        <v>4681</v>
      </c>
      <c r="L2527" s="247">
        <v>496539718</v>
      </c>
      <c r="M2527" s="247" t="s">
        <v>4677</v>
      </c>
      <c r="O2527" s="247" t="s">
        <v>4682</v>
      </c>
      <c r="P2527" s="247" t="s">
        <v>4683</v>
      </c>
      <c r="Q2527" s="247" t="s">
        <v>4681</v>
      </c>
      <c r="R2527" s="247" t="s">
        <v>32</v>
      </c>
      <c r="S2527" s="247">
        <v>2</v>
      </c>
      <c r="T2527" s="247">
        <v>648960871</v>
      </c>
      <c r="U2527" s="247" t="s">
        <v>4684</v>
      </c>
      <c r="W2527" s="247" t="s">
        <v>26</v>
      </c>
      <c r="X2527" s="247" t="s">
        <v>26</v>
      </c>
      <c r="AD2527" s="248">
        <v>44515</v>
      </c>
    </row>
    <row r="2528" spans="1:32" ht="111" x14ac:dyDescent="0.45">
      <c r="A2528" s="298">
        <f t="shared" si="39"/>
        <v>2527</v>
      </c>
      <c r="B2528" s="298">
        <v>2527</v>
      </c>
      <c r="C2528" s="247">
        <v>129084651</v>
      </c>
      <c r="D2528" s="247" t="s">
        <v>772</v>
      </c>
      <c r="E2528" s="247">
        <v>745268907</v>
      </c>
      <c r="F2528" s="247" t="s">
        <v>905</v>
      </c>
      <c r="L2528" s="247">
        <v>167997205</v>
      </c>
      <c r="M2528" s="247" t="s">
        <v>4685</v>
      </c>
      <c r="O2528" s="247" t="s">
        <v>4686</v>
      </c>
      <c r="P2528" s="247" t="s">
        <v>4687</v>
      </c>
      <c r="Q2528" s="247" t="s">
        <v>4688</v>
      </c>
      <c r="R2528" s="247" t="s">
        <v>32</v>
      </c>
      <c r="S2528" s="247">
        <v>2</v>
      </c>
      <c r="T2528" s="247">
        <v>648960871</v>
      </c>
      <c r="U2528" s="247" t="s">
        <v>4684</v>
      </c>
      <c r="W2528" s="247" t="s">
        <v>26</v>
      </c>
      <c r="X2528" s="247" t="s">
        <v>26</v>
      </c>
      <c r="AD2528" s="248">
        <v>44664</v>
      </c>
      <c r="AF2528" s="247" t="s">
        <v>4689</v>
      </c>
    </row>
    <row r="2529" spans="1:32" x14ac:dyDescent="0.45">
      <c r="A2529" s="298">
        <f t="shared" si="39"/>
        <v>2528</v>
      </c>
      <c r="B2529" s="298">
        <v>2528</v>
      </c>
      <c r="T2529" s="247">
        <v>868025301</v>
      </c>
      <c r="U2529" s="247" t="s">
        <v>10578</v>
      </c>
    </row>
    <row r="2530" spans="1:32" x14ac:dyDescent="0.45">
      <c r="A2530" s="298">
        <f t="shared" si="39"/>
        <v>2529</v>
      </c>
      <c r="B2530" s="298">
        <v>2529</v>
      </c>
      <c r="T2530" s="247">
        <v>939110313</v>
      </c>
      <c r="U2530" s="247" t="s">
        <v>10579</v>
      </c>
    </row>
    <row r="2531" spans="1:32" ht="31.75" x14ac:dyDescent="0.45">
      <c r="A2531" s="298">
        <f t="shared" si="39"/>
        <v>2530</v>
      </c>
      <c r="B2531" s="298">
        <v>2530</v>
      </c>
      <c r="T2531" s="247">
        <v>410083265</v>
      </c>
      <c r="U2531" s="247" t="s">
        <v>10580</v>
      </c>
    </row>
    <row r="2532" spans="1:32" ht="31.75" x14ac:dyDescent="0.45">
      <c r="A2532" s="298">
        <f t="shared" si="39"/>
        <v>2531</v>
      </c>
      <c r="B2532" s="298">
        <v>2531</v>
      </c>
      <c r="T2532" s="247">
        <v>718537646</v>
      </c>
      <c r="U2532" s="247" t="s">
        <v>10581</v>
      </c>
    </row>
    <row r="2533" spans="1:32" x14ac:dyDescent="0.45">
      <c r="A2533" s="298">
        <f t="shared" si="39"/>
        <v>2532</v>
      </c>
      <c r="B2533" s="298">
        <v>2532</v>
      </c>
      <c r="T2533" s="247">
        <v>801142243</v>
      </c>
      <c r="U2533" s="247" t="s">
        <v>10582</v>
      </c>
    </row>
    <row r="2534" spans="1:32" ht="47.6" x14ac:dyDescent="0.45">
      <c r="A2534" s="298">
        <f t="shared" si="39"/>
        <v>2533</v>
      </c>
      <c r="B2534" s="298">
        <v>2533</v>
      </c>
      <c r="T2534" s="247">
        <v>178420302</v>
      </c>
      <c r="U2534" s="247" t="s">
        <v>4141</v>
      </c>
    </row>
    <row r="2535" spans="1:32" ht="142.75" x14ac:dyDescent="0.45">
      <c r="A2535" s="298">
        <f t="shared" si="39"/>
        <v>2534</v>
      </c>
      <c r="B2535" s="298">
        <v>2534</v>
      </c>
      <c r="C2535" s="247">
        <v>129084651</v>
      </c>
      <c r="D2535" s="247" t="s">
        <v>772</v>
      </c>
      <c r="E2535" s="247">
        <v>745268907</v>
      </c>
      <c r="F2535" s="247" t="s">
        <v>905</v>
      </c>
      <c r="L2535" s="247">
        <v>972593606</v>
      </c>
      <c r="M2535" s="247" t="s">
        <v>4690</v>
      </c>
      <c r="O2535" s="247" t="s">
        <v>4691</v>
      </c>
      <c r="P2535" s="247" t="s">
        <v>4692</v>
      </c>
      <c r="Q2535" s="247" t="s">
        <v>4693</v>
      </c>
      <c r="R2535" s="247" t="s">
        <v>32</v>
      </c>
      <c r="S2535" s="247">
        <v>2</v>
      </c>
      <c r="T2535" s="247">
        <v>549031911</v>
      </c>
      <c r="U2535" s="247" t="s">
        <v>4694</v>
      </c>
      <c r="W2535" s="247" t="s">
        <v>26</v>
      </c>
      <c r="X2535" s="247" t="s">
        <v>26</v>
      </c>
      <c r="AD2535" s="248">
        <v>44474</v>
      </c>
    </row>
    <row r="2536" spans="1:32" x14ac:dyDescent="0.45">
      <c r="A2536" s="298">
        <f t="shared" si="39"/>
        <v>2535</v>
      </c>
      <c r="B2536" s="298">
        <v>2535</v>
      </c>
      <c r="T2536" s="247">
        <v>858427002</v>
      </c>
      <c r="U2536" s="247" t="s">
        <v>4695</v>
      </c>
    </row>
    <row r="2537" spans="1:32" x14ac:dyDescent="0.45">
      <c r="A2537" s="298">
        <f t="shared" si="39"/>
        <v>2536</v>
      </c>
      <c r="B2537" s="298">
        <v>2536</v>
      </c>
      <c r="T2537" s="247">
        <v>471375042</v>
      </c>
      <c r="U2537" s="247" t="s">
        <v>4696</v>
      </c>
    </row>
    <row r="2538" spans="1:32" ht="47.6" x14ac:dyDescent="0.45">
      <c r="A2538" s="298">
        <f t="shared" si="39"/>
        <v>2537</v>
      </c>
      <c r="B2538" s="298">
        <v>2537</v>
      </c>
      <c r="C2538" s="247">
        <v>129084651</v>
      </c>
      <c r="D2538" s="247" t="s">
        <v>772</v>
      </c>
      <c r="E2538" s="247">
        <v>745268907</v>
      </c>
      <c r="F2538" s="247" t="s">
        <v>905</v>
      </c>
      <c r="L2538" s="247">
        <v>791830593</v>
      </c>
      <c r="M2538" s="247" t="s">
        <v>4697</v>
      </c>
      <c r="O2538" s="247" t="s">
        <v>4698</v>
      </c>
      <c r="P2538" s="247" t="s">
        <v>4699</v>
      </c>
      <c r="Q2538" s="247" t="s">
        <v>4700</v>
      </c>
      <c r="R2538" s="247" t="s">
        <v>32</v>
      </c>
      <c r="S2538" s="247">
        <v>2</v>
      </c>
      <c r="W2538" s="247" t="s">
        <v>26</v>
      </c>
      <c r="X2538" s="247" t="s">
        <v>26</v>
      </c>
    </row>
    <row r="2539" spans="1:32" ht="63.45" x14ac:dyDescent="0.45">
      <c r="A2539" s="298">
        <f t="shared" si="39"/>
        <v>2538</v>
      </c>
      <c r="B2539" s="298">
        <v>2538</v>
      </c>
      <c r="C2539" s="247">
        <v>129084651</v>
      </c>
      <c r="D2539" s="247" t="s">
        <v>772</v>
      </c>
      <c r="E2539" s="247">
        <v>745268907</v>
      </c>
      <c r="F2539" s="247" t="s">
        <v>905</v>
      </c>
      <c r="L2539" s="247">
        <v>164595895</v>
      </c>
      <c r="M2539" s="247" t="s">
        <v>4701</v>
      </c>
      <c r="O2539" s="247" t="s">
        <v>4702</v>
      </c>
      <c r="P2539" s="247" t="s">
        <v>4703</v>
      </c>
      <c r="Q2539" s="247" t="s">
        <v>4704</v>
      </c>
      <c r="R2539" s="247" t="s">
        <v>32</v>
      </c>
      <c r="S2539" s="247">
        <v>2</v>
      </c>
      <c r="T2539" s="247">
        <v>650420270</v>
      </c>
      <c r="U2539" s="247" t="s">
        <v>4705</v>
      </c>
      <c r="W2539" s="247" t="s">
        <v>26</v>
      </c>
      <c r="X2539" s="247" t="s">
        <v>26</v>
      </c>
      <c r="AD2539" s="248">
        <v>44474</v>
      </c>
      <c r="AF2539" s="247" t="s">
        <v>4689</v>
      </c>
    </row>
    <row r="2540" spans="1:32" ht="126.9" x14ac:dyDescent="0.45">
      <c r="A2540" s="298">
        <f t="shared" si="39"/>
        <v>2539</v>
      </c>
      <c r="B2540" s="298">
        <v>2539</v>
      </c>
      <c r="T2540" s="247">
        <v>113064256</v>
      </c>
      <c r="U2540" s="247" t="s">
        <v>4706</v>
      </c>
    </row>
    <row r="2541" spans="1:32" ht="111" x14ac:dyDescent="0.45">
      <c r="A2541" s="298">
        <f t="shared" si="39"/>
        <v>2540</v>
      </c>
      <c r="B2541" s="298">
        <v>2540</v>
      </c>
      <c r="T2541" s="247">
        <v>388370628</v>
      </c>
      <c r="U2541" s="247" t="s">
        <v>4707</v>
      </c>
    </row>
    <row r="2542" spans="1:32" ht="31.75" x14ac:dyDescent="0.45">
      <c r="A2542" s="298">
        <f t="shared" si="39"/>
        <v>2541</v>
      </c>
      <c r="B2542" s="298">
        <v>2541</v>
      </c>
      <c r="T2542" s="247">
        <v>859025516</v>
      </c>
      <c r="U2542" s="247" t="s">
        <v>4708</v>
      </c>
    </row>
    <row r="2543" spans="1:32" x14ac:dyDescent="0.45">
      <c r="A2543" s="298">
        <f t="shared" si="39"/>
        <v>2542</v>
      </c>
      <c r="B2543" s="298">
        <v>2542</v>
      </c>
      <c r="T2543" s="247">
        <v>471375042</v>
      </c>
      <c r="U2543" s="247" t="s">
        <v>4709</v>
      </c>
    </row>
    <row r="2544" spans="1:32" ht="47.6" x14ac:dyDescent="0.45">
      <c r="A2544" s="298">
        <f t="shared" si="39"/>
        <v>2543</v>
      </c>
      <c r="B2544" s="298">
        <v>2543</v>
      </c>
      <c r="C2544" s="247">
        <v>129084651</v>
      </c>
      <c r="D2544" s="247" t="s">
        <v>772</v>
      </c>
      <c r="E2544" s="247">
        <v>745268907</v>
      </c>
      <c r="F2544" s="247" t="s">
        <v>905</v>
      </c>
      <c r="L2544" s="247">
        <v>263114971</v>
      </c>
      <c r="M2544" s="247" t="s">
        <v>4710</v>
      </c>
      <c r="O2544" s="247" t="s">
        <v>4711</v>
      </c>
      <c r="P2544" s="247" t="s">
        <v>4712</v>
      </c>
      <c r="Q2544" s="247" t="s">
        <v>4713</v>
      </c>
      <c r="R2544" s="247" t="s">
        <v>32</v>
      </c>
      <c r="S2544" s="247">
        <v>2</v>
      </c>
      <c r="W2544" s="247" t="s">
        <v>26</v>
      </c>
      <c r="X2544" s="247" t="s">
        <v>26</v>
      </c>
    </row>
    <row r="2545" spans="1:30" ht="63.45" x14ac:dyDescent="0.45">
      <c r="A2545" s="298">
        <f t="shared" si="39"/>
        <v>2544</v>
      </c>
      <c r="B2545" s="298">
        <v>2544</v>
      </c>
      <c r="C2545" s="247">
        <v>129084651</v>
      </c>
      <c r="D2545" s="247" t="s">
        <v>772</v>
      </c>
      <c r="E2545" s="247">
        <v>745268907</v>
      </c>
      <c r="F2545" s="247" t="s">
        <v>905</v>
      </c>
      <c r="G2545" s="247">
        <v>614145455</v>
      </c>
      <c r="H2545" s="247" t="s">
        <v>4714</v>
      </c>
      <c r="I2545" s="247" t="s">
        <v>4717</v>
      </c>
      <c r="L2545" s="247">
        <v>614145455</v>
      </c>
      <c r="M2545" s="247" t="s">
        <v>4714</v>
      </c>
      <c r="O2545" s="247" t="s">
        <v>4715</v>
      </c>
      <c r="P2545" s="247" t="s">
        <v>4716</v>
      </c>
      <c r="Q2545" s="247" t="s">
        <v>4717</v>
      </c>
      <c r="R2545" s="247" t="s">
        <v>32</v>
      </c>
      <c r="S2545" s="247">
        <v>2</v>
      </c>
      <c r="T2545" s="247">
        <v>582425113</v>
      </c>
      <c r="U2545" s="247" t="s">
        <v>4718</v>
      </c>
      <c r="W2545" s="247" t="s">
        <v>26</v>
      </c>
      <c r="X2545" s="247" t="s">
        <v>26</v>
      </c>
      <c r="AD2545" s="248">
        <v>44474</v>
      </c>
    </row>
    <row r="2546" spans="1:30" ht="126.9" x14ac:dyDescent="0.45">
      <c r="A2546" s="298">
        <f t="shared" si="39"/>
        <v>2545</v>
      </c>
      <c r="B2546" s="298">
        <v>2545</v>
      </c>
      <c r="T2546" s="247">
        <v>330745988</v>
      </c>
      <c r="U2546" s="247" t="s">
        <v>10567</v>
      </c>
    </row>
    <row r="2547" spans="1:30" ht="79.3" x14ac:dyDescent="0.45">
      <c r="A2547" s="298">
        <f t="shared" si="39"/>
        <v>2546</v>
      </c>
      <c r="B2547" s="298">
        <v>2546</v>
      </c>
      <c r="T2547" s="247">
        <v>909774794</v>
      </c>
      <c r="U2547" s="247" t="s">
        <v>4719</v>
      </c>
    </row>
    <row r="2548" spans="1:30" ht="95.15" x14ac:dyDescent="0.45">
      <c r="A2548" s="298">
        <f t="shared" si="39"/>
        <v>2547</v>
      </c>
      <c r="B2548" s="298">
        <v>2547</v>
      </c>
      <c r="T2548" s="247">
        <v>868504994</v>
      </c>
      <c r="U2548" s="247" t="s">
        <v>10568</v>
      </c>
    </row>
    <row r="2549" spans="1:30" ht="206.15" x14ac:dyDescent="0.45">
      <c r="A2549" s="298">
        <f t="shared" si="39"/>
        <v>2548</v>
      </c>
      <c r="B2549" s="298">
        <v>2548</v>
      </c>
      <c r="T2549" s="247">
        <v>655309065</v>
      </c>
      <c r="U2549" s="247" t="s">
        <v>4720</v>
      </c>
    </row>
    <row r="2550" spans="1:30" ht="47.6" x14ac:dyDescent="0.45">
      <c r="A2550" s="298">
        <f t="shared" si="39"/>
        <v>2549</v>
      </c>
      <c r="B2550" s="298">
        <v>2549</v>
      </c>
      <c r="T2550" s="247">
        <v>757609794</v>
      </c>
      <c r="U2550" s="247" t="s">
        <v>4721</v>
      </c>
    </row>
    <row r="2551" spans="1:30" ht="63.45" x14ac:dyDescent="0.45">
      <c r="A2551" s="298">
        <f t="shared" si="39"/>
        <v>2550</v>
      </c>
      <c r="B2551" s="298">
        <v>2550</v>
      </c>
      <c r="T2551" s="247">
        <v>585076356</v>
      </c>
      <c r="U2551" s="247" t="s">
        <v>4722</v>
      </c>
    </row>
    <row r="2552" spans="1:30" x14ac:dyDescent="0.45">
      <c r="A2552" s="298">
        <f t="shared" si="39"/>
        <v>2551</v>
      </c>
      <c r="B2552" s="298">
        <v>2551</v>
      </c>
      <c r="T2552" s="247">
        <v>807835037</v>
      </c>
      <c r="U2552" s="247" t="s">
        <v>1621</v>
      </c>
    </row>
    <row r="2553" spans="1:30" ht="79.3" x14ac:dyDescent="0.45">
      <c r="A2553" s="298">
        <f t="shared" si="39"/>
        <v>2552</v>
      </c>
      <c r="B2553" s="298">
        <v>2552</v>
      </c>
      <c r="C2553" s="247">
        <v>129084651</v>
      </c>
      <c r="D2553" s="247" t="s">
        <v>772</v>
      </c>
      <c r="E2553" s="247">
        <v>745268907</v>
      </c>
      <c r="F2553" s="247" t="s">
        <v>905</v>
      </c>
      <c r="G2553" s="247">
        <v>614145455</v>
      </c>
      <c r="H2553" s="247" t="s">
        <v>4714</v>
      </c>
      <c r="I2553" s="247" t="s">
        <v>4717</v>
      </c>
      <c r="L2553" s="247">
        <v>672810476</v>
      </c>
      <c r="M2553" s="247" t="s">
        <v>4723</v>
      </c>
      <c r="O2553" s="247" t="s">
        <v>4724</v>
      </c>
      <c r="P2553" s="247" t="s">
        <v>4725</v>
      </c>
      <c r="Q2553" s="247" t="s">
        <v>4726</v>
      </c>
      <c r="R2553" s="247" t="s">
        <v>119</v>
      </c>
      <c r="S2553" s="247">
        <v>300</v>
      </c>
      <c r="W2553" s="247" t="s">
        <v>26</v>
      </c>
      <c r="X2553" s="247" t="s">
        <v>26</v>
      </c>
      <c r="AD2553" s="248">
        <v>44477</v>
      </c>
    </row>
    <row r="2554" spans="1:30" ht="47.6" x14ac:dyDescent="0.45">
      <c r="A2554" s="298">
        <f t="shared" si="39"/>
        <v>2553</v>
      </c>
      <c r="B2554" s="298">
        <v>2553</v>
      </c>
      <c r="C2554" s="247">
        <v>129084651</v>
      </c>
      <c r="D2554" s="247" t="s">
        <v>772</v>
      </c>
      <c r="E2554" s="247">
        <v>745268907</v>
      </c>
      <c r="F2554" s="247" t="s">
        <v>905</v>
      </c>
      <c r="L2554" s="247">
        <v>534920374</v>
      </c>
      <c r="M2554" s="247" t="s">
        <v>4727</v>
      </c>
      <c r="O2554" s="247" t="s">
        <v>4728</v>
      </c>
      <c r="P2554" s="247" t="s">
        <v>4729</v>
      </c>
      <c r="Q2554" s="247" t="s">
        <v>4730</v>
      </c>
      <c r="R2554" s="247" t="s">
        <v>32</v>
      </c>
      <c r="S2554" s="247">
        <v>2</v>
      </c>
      <c r="W2554" s="247" t="s">
        <v>26</v>
      </c>
      <c r="X2554" s="247" t="s">
        <v>26</v>
      </c>
      <c r="AD2554" s="248">
        <v>44475</v>
      </c>
    </row>
    <row r="2555" spans="1:30" ht="47.6" x14ac:dyDescent="0.45">
      <c r="A2555" s="298">
        <f t="shared" si="39"/>
        <v>2554</v>
      </c>
      <c r="B2555" s="298">
        <v>2554</v>
      </c>
      <c r="C2555" s="247">
        <v>129084651</v>
      </c>
      <c r="D2555" s="247" t="s">
        <v>772</v>
      </c>
      <c r="E2555" s="247">
        <v>745268907</v>
      </c>
      <c r="F2555" s="247" t="s">
        <v>905</v>
      </c>
      <c r="G2555" s="247">
        <v>547633480</v>
      </c>
      <c r="H2555" s="247" t="s">
        <v>4731</v>
      </c>
      <c r="I2555" s="247" t="s">
        <v>4734</v>
      </c>
      <c r="L2555" s="247">
        <v>801183888</v>
      </c>
      <c r="M2555" s="247" t="s">
        <v>4732</v>
      </c>
      <c r="O2555" s="247" t="s">
        <v>4732</v>
      </c>
      <c r="P2555" s="247" t="s">
        <v>4733</v>
      </c>
      <c r="Q2555" s="247">
        <v>0</v>
      </c>
      <c r="R2555" s="247" t="s">
        <v>32</v>
      </c>
      <c r="S2555" s="247">
        <v>1</v>
      </c>
      <c r="T2555" s="247">
        <v>104430631</v>
      </c>
      <c r="U2555" s="247" t="s">
        <v>334</v>
      </c>
      <c r="W2555" s="247" t="s">
        <v>26</v>
      </c>
      <c r="X2555" s="247" t="s">
        <v>26</v>
      </c>
      <c r="AD2555" s="248">
        <v>44483</v>
      </c>
    </row>
    <row r="2556" spans="1:30" x14ac:dyDescent="0.45">
      <c r="A2556" s="298">
        <f t="shared" si="39"/>
        <v>2555</v>
      </c>
      <c r="B2556" s="298">
        <v>2555</v>
      </c>
      <c r="T2556" s="247">
        <v>353358909</v>
      </c>
      <c r="U2556" s="247" t="s">
        <v>335</v>
      </c>
    </row>
    <row r="2557" spans="1:30" ht="47.6" x14ac:dyDescent="0.45">
      <c r="A2557" s="298">
        <f t="shared" si="39"/>
        <v>2556</v>
      </c>
      <c r="B2557" s="298">
        <v>2556</v>
      </c>
      <c r="C2557" s="247">
        <v>129084651</v>
      </c>
      <c r="D2557" s="247" t="s">
        <v>772</v>
      </c>
      <c r="E2557" s="247">
        <v>745268907</v>
      </c>
      <c r="F2557" s="247" t="s">
        <v>905</v>
      </c>
      <c r="G2557" s="247">
        <v>547633480</v>
      </c>
      <c r="H2557" s="247" t="s">
        <v>4731</v>
      </c>
      <c r="I2557" s="247" t="s">
        <v>4734</v>
      </c>
      <c r="L2557" s="247">
        <v>825584471</v>
      </c>
      <c r="M2557" s="247" t="s">
        <v>4735</v>
      </c>
      <c r="O2557" s="247" t="s">
        <v>4735</v>
      </c>
      <c r="P2557" s="247" t="s">
        <v>4736</v>
      </c>
      <c r="Q2557" s="247">
        <v>1</v>
      </c>
      <c r="R2557" s="247" t="s">
        <v>32</v>
      </c>
      <c r="S2557" s="247">
        <v>1</v>
      </c>
      <c r="T2557" s="247">
        <v>104430631</v>
      </c>
      <c r="U2557" s="247" t="s">
        <v>334</v>
      </c>
      <c r="W2557" s="247" t="s">
        <v>26</v>
      </c>
      <c r="X2557" s="247" t="s">
        <v>26</v>
      </c>
      <c r="AD2557" s="248">
        <v>44483</v>
      </c>
    </row>
    <row r="2558" spans="1:30" x14ac:dyDescent="0.45">
      <c r="A2558" s="298">
        <f t="shared" si="39"/>
        <v>2557</v>
      </c>
      <c r="B2558" s="298">
        <v>2557</v>
      </c>
      <c r="T2558" s="247">
        <v>353358909</v>
      </c>
      <c r="U2558" s="247" t="s">
        <v>335</v>
      </c>
    </row>
    <row r="2559" spans="1:30" ht="47.6" x14ac:dyDescent="0.45">
      <c r="A2559" s="298">
        <f t="shared" si="39"/>
        <v>2558</v>
      </c>
      <c r="B2559" s="298">
        <v>2558</v>
      </c>
      <c r="C2559" s="247">
        <v>129084651</v>
      </c>
      <c r="D2559" s="247" t="s">
        <v>772</v>
      </c>
      <c r="E2559" s="247">
        <v>745268907</v>
      </c>
      <c r="F2559" s="247" t="s">
        <v>905</v>
      </c>
      <c r="G2559" s="247">
        <v>547633480</v>
      </c>
      <c r="H2559" s="247" t="s">
        <v>4731</v>
      </c>
      <c r="I2559" s="247" t="s">
        <v>4734</v>
      </c>
      <c r="L2559" s="247">
        <v>503760666</v>
      </c>
      <c r="M2559" s="247" t="s">
        <v>4737</v>
      </c>
      <c r="O2559" s="247" t="s">
        <v>4737</v>
      </c>
      <c r="P2559" s="247" t="s">
        <v>4738</v>
      </c>
      <c r="Q2559" s="247">
        <v>2</v>
      </c>
      <c r="R2559" s="247" t="s">
        <v>32</v>
      </c>
      <c r="S2559" s="247">
        <v>1</v>
      </c>
      <c r="T2559" s="247">
        <v>104430631</v>
      </c>
      <c r="U2559" s="247" t="s">
        <v>334</v>
      </c>
      <c r="W2559" s="247" t="s">
        <v>26</v>
      </c>
      <c r="X2559" s="247" t="s">
        <v>26</v>
      </c>
      <c r="AD2559" s="248">
        <v>44483</v>
      </c>
    </row>
    <row r="2560" spans="1:30" x14ac:dyDescent="0.45">
      <c r="A2560" s="298">
        <f t="shared" si="39"/>
        <v>2559</v>
      </c>
      <c r="B2560" s="298">
        <v>2559</v>
      </c>
      <c r="T2560" s="247">
        <v>353358909</v>
      </c>
      <c r="U2560" s="247" t="s">
        <v>335</v>
      </c>
    </row>
    <row r="2561" spans="1:32" ht="63.45" x14ac:dyDescent="0.45">
      <c r="A2561" s="298">
        <f t="shared" si="39"/>
        <v>2560</v>
      </c>
      <c r="B2561" s="298">
        <v>2560</v>
      </c>
      <c r="C2561" s="247">
        <v>129084651</v>
      </c>
      <c r="D2561" s="247" t="s">
        <v>772</v>
      </c>
      <c r="E2561" s="247">
        <v>745268907</v>
      </c>
      <c r="F2561" s="247" t="s">
        <v>905</v>
      </c>
      <c r="G2561" s="247">
        <v>547633480</v>
      </c>
      <c r="H2561" s="247" t="s">
        <v>4731</v>
      </c>
      <c r="I2561" s="247" t="s">
        <v>4734</v>
      </c>
      <c r="L2561" s="247">
        <v>120016082</v>
      </c>
      <c r="M2561" s="247" t="s">
        <v>4739</v>
      </c>
      <c r="O2561" s="247" t="s">
        <v>4739</v>
      </c>
      <c r="P2561" s="247" t="s">
        <v>4740</v>
      </c>
      <c r="Q2561" s="247">
        <v>3</v>
      </c>
      <c r="R2561" s="247" t="s">
        <v>32</v>
      </c>
      <c r="S2561" s="247">
        <v>1</v>
      </c>
      <c r="T2561" s="247">
        <v>104430631</v>
      </c>
      <c r="U2561" s="247" t="s">
        <v>334</v>
      </c>
      <c r="W2561" s="247" t="s">
        <v>26</v>
      </c>
      <c r="X2561" s="247" t="s">
        <v>26</v>
      </c>
      <c r="AD2561" s="248">
        <v>44483</v>
      </c>
    </row>
    <row r="2562" spans="1:32" x14ac:dyDescent="0.45">
      <c r="A2562" s="298">
        <f t="shared" si="39"/>
        <v>2561</v>
      </c>
      <c r="B2562" s="298">
        <v>2561</v>
      </c>
      <c r="T2562" s="247">
        <v>353358909</v>
      </c>
      <c r="U2562" s="247" t="s">
        <v>335</v>
      </c>
    </row>
    <row r="2563" spans="1:32" ht="47.6" x14ac:dyDescent="0.45">
      <c r="A2563" s="298">
        <f t="shared" si="39"/>
        <v>2562</v>
      </c>
      <c r="B2563" s="298">
        <v>2562</v>
      </c>
      <c r="C2563" s="247">
        <v>129084651</v>
      </c>
      <c r="D2563" s="247" t="s">
        <v>772</v>
      </c>
      <c r="E2563" s="247">
        <v>745268907</v>
      </c>
      <c r="F2563" s="247" t="s">
        <v>905</v>
      </c>
      <c r="G2563" s="247">
        <v>547633480</v>
      </c>
      <c r="H2563" s="247" t="s">
        <v>4731</v>
      </c>
      <c r="I2563" s="247" t="s">
        <v>4734</v>
      </c>
      <c r="L2563" s="247">
        <v>386152189</v>
      </c>
      <c r="M2563" s="247" t="s">
        <v>4741</v>
      </c>
      <c r="O2563" s="247" t="s">
        <v>4741</v>
      </c>
      <c r="P2563" s="247" t="s">
        <v>4742</v>
      </c>
      <c r="Q2563" s="247">
        <v>4</v>
      </c>
      <c r="R2563" s="247" t="s">
        <v>32</v>
      </c>
      <c r="S2563" s="247">
        <v>1</v>
      </c>
      <c r="T2563" s="247">
        <v>104430631</v>
      </c>
      <c r="U2563" s="247" t="s">
        <v>334</v>
      </c>
      <c r="W2563" s="247" t="s">
        <v>26</v>
      </c>
      <c r="X2563" s="247" t="s">
        <v>26</v>
      </c>
      <c r="AD2563" s="248">
        <v>44483</v>
      </c>
    </row>
    <row r="2564" spans="1:32" x14ac:dyDescent="0.45">
      <c r="A2564" s="298">
        <f t="shared" si="39"/>
        <v>2563</v>
      </c>
      <c r="B2564" s="298">
        <v>2563</v>
      </c>
      <c r="T2564" s="247">
        <v>353358909</v>
      </c>
      <c r="U2564" s="247" t="s">
        <v>335</v>
      </c>
    </row>
    <row r="2565" spans="1:32" ht="47.6" x14ac:dyDescent="0.45">
      <c r="A2565" s="298">
        <f t="shared" ref="A2565:A2628" si="40">A2564+1</f>
        <v>2564</v>
      </c>
      <c r="B2565" s="298">
        <v>2564</v>
      </c>
      <c r="C2565" s="247">
        <v>129084651</v>
      </c>
      <c r="D2565" s="247" t="s">
        <v>772</v>
      </c>
      <c r="E2565" s="247">
        <v>745268907</v>
      </c>
      <c r="F2565" s="247" t="s">
        <v>905</v>
      </c>
      <c r="G2565" s="247">
        <v>547633480</v>
      </c>
      <c r="H2565" s="247" t="s">
        <v>4731</v>
      </c>
      <c r="I2565" s="247" t="s">
        <v>4734</v>
      </c>
      <c r="L2565" s="247">
        <v>535003378</v>
      </c>
      <c r="M2565" s="247" t="s">
        <v>1699</v>
      </c>
      <c r="O2565" s="247" t="s">
        <v>1699</v>
      </c>
      <c r="P2565" s="247" t="s">
        <v>4743</v>
      </c>
      <c r="Q2565" s="247">
        <v>88</v>
      </c>
      <c r="R2565" s="247" t="s">
        <v>32</v>
      </c>
      <c r="S2565" s="247">
        <v>1</v>
      </c>
      <c r="T2565" s="247">
        <v>104430631</v>
      </c>
      <c r="U2565" s="247" t="s">
        <v>334</v>
      </c>
      <c r="W2565" s="247" t="s">
        <v>26</v>
      </c>
      <c r="X2565" s="247" t="s">
        <v>26</v>
      </c>
      <c r="AD2565" s="248">
        <v>44483</v>
      </c>
    </row>
    <row r="2566" spans="1:32" x14ac:dyDescent="0.45">
      <c r="A2566" s="298">
        <f t="shared" si="40"/>
        <v>2565</v>
      </c>
      <c r="B2566" s="298">
        <v>2565</v>
      </c>
      <c r="T2566" s="247">
        <v>353358909</v>
      </c>
      <c r="U2566" s="247" t="s">
        <v>335</v>
      </c>
    </row>
    <row r="2567" spans="1:32" ht="47.6" x14ac:dyDescent="0.45">
      <c r="A2567" s="298">
        <f t="shared" si="40"/>
        <v>2566</v>
      </c>
      <c r="B2567" s="298">
        <v>2566</v>
      </c>
      <c r="C2567" s="247">
        <v>129084651</v>
      </c>
      <c r="D2567" s="247" t="s">
        <v>772</v>
      </c>
      <c r="E2567" s="247">
        <v>745268907</v>
      </c>
      <c r="F2567" s="247" t="s">
        <v>905</v>
      </c>
      <c r="L2567" s="247">
        <v>849945160</v>
      </c>
      <c r="M2567" s="247" t="s">
        <v>4744</v>
      </c>
      <c r="O2567" s="247" t="s">
        <v>4745</v>
      </c>
      <c r="P2567" s="247" t="s">
        <v>4746</v>
      </c>
      <c r="Q2567" s="247" t="s">
        <v>4747</v>
      </c>
      <c r="R2567" s="247" t="s">
        <v>32</v>
      </c>
      <c r="S2567" s="247">
        <v>2</v>
      </c>
      <c r="T2567" s="247">
        <v>104430631</v>
      </c>
      <c r="U2567" s="247" t="s">
        <v>334</v>
      </c>
      <c r="W2567" s="247" t="s">
        <v>26</v>
      </c>
      <c r="X2567" s="247" t="s">
        <v>26</v>
      </c>
      <c r="AD2567" s="248">
        <v>44384</v>
      </c>
    </row>
    <row r="2568" spans="1:32" x14ac:dyDescent="0.45">
      <c r="A2568" s="298">
        <f t="shared" si="40"/>
        <v>2567</v>
      </c>
      <c r="B2568" s="298">
        <v>2567</v>
      </c>
      <c r="T2568" s="247">
        <v>353358909</v>
      </c>
      <c r="U2568" s="247" t="s">
        <v>335</v>
      </c>
    </row>
    <row r="2569" spans="1:32" ht="47.6" x14ac:dyDescent="0.45">
      <c r="A2569" s="298">
        <f t="shared" si="40"/>
        <v>2568</v>
      </c>
      <c r="B2569" s="298">
        <v>2568</v>
      </c>
      <c r="C2569" s="247">
        <v>129084651</v>
      </c>
      <c r="D2569" s="247" t="s">
        <v>772</v>
      </c>
      <c r="E2569" s="247">
        <v>745268907</v>
      </c>
      <c r="F2569" s="247" t="s">
        <v>905</v>
      </c>
      <c r="L2569" s="247">
        <v>996243083</v>
      </c>
      <c r="M2569" s="247" t="s">
        <v>4748</v>
      </c>
      <c r="O2569" s="247" t="s">
        <v>4749</v>
      </c>
      <c r="P2569" s="247" t="s">
        <v>4750</v>
      </c>
      <c r="Q2569" s="247" t="s">
        <v>4751</v>
      </c>
      <c r="R2569" s="247" t="s">
        <v>32</v>
      </c>
      <c r="S2569" s="247">
        <v>2</v>
      </c>
      <c r="T2569" s="247">
        <v>104430631</v>
      </c>
      <c r="U2569" s="247" t="s">
        <v>334</v>
      </c>
      <c r="W2569" s="247" t="s">
        <v>26</v>
      </c>
      <c r="X2569" s="247" t="s">
        <v>26</v>
      </c>
    </row>
    <row r="2570" spans="1:32" x14ac:dyDescent="0.45">
      <c r="A2570" s="298">
        <f t="shared" si="40"/>
        <v>2569</v>
      </c>
      <c r="B2570" s="298">
        <v>2569</v>
      </c>
      <c r="T2570" s="247">
        <v>353358909</v>
      </c>
      <c r="U2570" s="247" t="s">
        <v>335</v>
      </c>
    </row>
    <row r="2571" spans="1:32" ht="126.9" x14ac:dyDescent="0.45">
      <c r="A2571" s="298">
        <f t="shared" si="40"/>
        <v>2570</v>
      </c>
      <c r="B2571" s="298">
        <v>2570</v>
      </c>
      <c r="C2571" s="247">
        <v>129084651</v>
      </c>
      <c r="D2571" s="247" t="s">
        <v>772</v>
      </c>
      <c r="E2571" s="247">
        <v>745268907</v>
      </c>
      <c r="F2571" s="247" t="s">
        <v>905</v>
      </c>
      <c r="L2571" s="247">
        <v>405571048</v>
      </c>
      <c r="M2571" s="247" t="s">
        <v>11478</v>
      </c>
      <c r="O2571" s="247" t="s">
        <v>4752</v>
      </c>
      <c r="P2571" s="247" t="s">
        <v>4753</v>
      </c>
      <c r="Q2571" s="247" t="s">
        <v>4754</v>
      </c>
      <c r="R2571" s="247" t="s">
        <v>32</v>
      </c>
      <c r="S2571" s="247">
        <v>3</v>
      </c>
      <c r="W2571" s="247" t="s">
        <v>26</v>
      </c>
      <c r="X2571" s="247" t="s">
        <v>26</v>
      </c>
      <c r="AD2571" s="248">
        <v>44805</v>
      </c>
      <c r="AF2571" s="247" t="s">
        <v>11465</v>
      </c>
    </row>
    <row r="2572" spans="1:32" ht="47.6" x14ac:dyDescent="0.45">
      <c r="A2572" s="298">
        <f t="shared" si="40"/>
        <v>2571</v>
      </c>
      <c r="B2572" s="298">
        <v>2571</v>
      </c>
      <c r="C2572" s="247">
        <v>129084651</v>
      </c>
      <c r="D2572" s="247" t="s">
        <v>772</v>
      </c>
      <c r="E2572" s="247">
        <v>745268907</v>
      </c>
      <c r="F2572" s="247" t="s">
        <v>905</v>
      </c>
      <c r="L2572" s="247">
        <v>968816827</v>
      </c>
      <c r="M2572" s="247" t="s">
        <v>4755</v>
      </c>
      <c r="O2572" s="247" t="s">
        <v>4756</v>
      </c>
      <c r="P2572" s="247" t="s">
        <v>4757</v>
      </c>
      <c r="Q2572" s="247" t="s">
        <v>4758</v>
      </c>
      <c r="R2572" s="247" t="s">
        <v>32</v>
      </c>
      <c r="S2572" s="247">
        <v>2</v>
      </c>
      <c r="W2572" s="247" t="s">
        <v>26</v>
      </c>
      <c r="X2572" s="247" t="s">
        <v>26</v>
      </c>
    </row>
    <row r="2573" spans="1:32" ht="47.6" x14ac:dyDescent="0.45">
      <c r="A2573" s="298">
        <f t="shared" si="40"/>
        <v>2572</v>
      </c>
      <c r="B2573" s="298">
        <v>2572</v>
      </c>
      <c r="C2573" s="247">
        <v>129084651</v>
      </c>
      <c r="D2573" s="247" t="s">
        <v>772</v>
      </c>
      <c r="E2573" s="247">
        <v>745268907</v>
      </c>
      <c r="F2573" s="247" t="s">
        <v>905</v>
      </c>
      <c r="L2573" s="247">
        <v>391951010</v>
      </c>
      <c r="M2573" s="247" t="s">
        <v>4759</v>
      </c>
      <c r="O2573" s="247" t="s">
        <v>4760</v>
      </c>
      <c r="P2573" s="247" t="s">
        <v>4761</v>
      </c>
      <c r="Q2573" s="247" t="s">
        <v>4762</v>
      </c>
      <c r="R2573" s="247" t="s">
        <v>32</v>
      </c>
      <c r="S2573" s="247">
        <v>2</v>
      </c>
      <c r="T2573" s="247">
        <v>223216393</v>
      </c>
      <c r="U2573" s="247" t="s">
        <v>11466</v>
      </c>
      <c r="W2573" s="247" t="s">
        <v>26</v>
      </c>
      <c r="X2573" s="247" t="s">
        <v>26</v>
      </c>
      <c r="AD2573" s="248">
        <v>44805</v>
      </c>
      <c r="AF2573" s="247" t="s">
        <v>11470</v>
      </c>
    </row>
    <row r="2574" spans="1:32" ht="47.6" x14ac:dyDescent="0.45">
      <c r="A2574" s="298">
        <f t="shared" si="40"/>
        <v>2573</v>
      </c>
      <c r="B2574" s="298">
        <v>2573</v>
      </c>
      <c r="T2574" s="247">
        <v>628445697</v>
      </c>
      <c r="U2574" s="247" t="s">
        <v>11467</v>
      </c>
      <c r="AD2574" s="248">
        <v>44805</v>
      </c>
      <c r="AF2574" s="247" t="s">
        <v>11470</v>
      </c>
    </row>
    <row r="2575" spans="1:32" ht="63.45" x14ac:dyDescent="0.45">
      <c r="A2575" s="298">
        <f t="shared" si="40"/>
        <v>2574</v>
      </c>
      <c r="B2575" s="298">
        <v>2574</v>
      </c>
      <c r="T2575" s="247">
        <v>419220239</v>
      </c>
      <c r="U2575" s="247" t="s">
        <v>11468</v>
      </c>
      <c r="AD2575" s="248">
        <v>44805</v>
      </c>
      <c r="AF2575" s="247" t="s">
        <v>11471</v>
      </c>
    </row>
    <row r="2576" spans="1:32" ht="63.45" x14ac:dyDescent="0.45">
      <c r="A2576" s="298">
        <f t="shared" si="40"/>
        <v>2575</v>
      </c>
      <c r="B2576" s="298">
        <v>2575</v>
      </c>
      <c r="T2576" s="247">
        <v>306890578</v>
      </c>
      <c r="U2576" s="247" t="s">
        <v>11469</v>
      </c>
      <c r="AD2576" s="248">
        <v>44805</v>
      </c>
      <c r="AF2576" s="247" t="s">
        <v>11471</v>
      </c>
    </row>
    <row r="2577" spans="1:32" ht="31.75" x14ac:dyDescent="0.45">
      <c r="A2577" s="298">
        <f t="shared" si="40"/>
        <v>2576</v>
      </c>
      <c r="B2577" s="298">
        <v>2576</v>
      </c>
      <c r="T2577" s="247">
        <v>858244199</v>
      </c>
      <c r="U2577" s="247" t="s">
        <v>11475</v>
      </c>
      <c r="AD2577" s="248">
        <v>44805</v>
      </c>
      <c r="AF2577" s="247" t="s">
        <v>11520</v>
      </c>
    </row>
    <row r="2578" spans="1:32" ht="31.75" x14ac:dyDescent="0.45">
      <c r="A2578" s="298">
        <f t="shared" si="40"/>
        <v>2577</v>
      </c>
      <c r="B2578" s="298">
        <v>2577</v>
      </c>
      <c r="T2578" s="247">
        <v>746038746</v>
      </c>
      <c r="U2578" s="247" t="s">
        <v>1347</v>
      </c>
      <c r="AD2578" s="248">
        <v>44805</v>
      </c>
      <c r="AF2578" s="247" t="s">
        <v>11470</v>
      </c>
    </row>
    <row r="2579" spans="1:32" ht="47.6" x14ac:dyDescent="0.45">
      <c r="A2579" s="298">
        <f t="shared" si="40"/>
        <v>2578</v>
      </c>
      <c r="B2579" s="298">
        <v>2578</v>
      </c>
      <c r="C2579" s="247">
        <v>129084651</v>
      </c>
      <c r="D2579" s="247" t="s">
        <v>772</v>
      </c>
      <c r="E2579" s="247">
        <v>745268907</v>
      </c>
      <c r="F2579" s="247" t="s">
        <v>905</v>
      </c>
      <c r="L2579" s="247">
        <v>281494550</v>
      </c>
      <c r="M2579" s="247" t="s">
        <v>4763</v>
      </c>
      <c r="O2579" s="247" t="s">
        <v>4764</v>
      </c>
      <c r="P2579" s="247" t="s">
        <v>4765</v>
      </c>
      <c r="Q2579" s="247" t="s">
        <v>4766</v>
      </c>
      <c r="R2579" s="247" t="s">
        <v>32</v>
      </c>
      <c r="S2579" s="247">
        <v>2</v>
      </c>
      <c r="T2579" s="247">
        <v>582602017</v>
      </c>
      <c r="U2579" s="247" t="s">
        <v>4767</v>
      </c>
      <c r="W2579" s="247" t="s">
        <v>26</v>
      </c>
      <c r="X2579" s="247" t="s">
        <v>26</v>
      </c>
      <c r="Y2579" s="247" t="s">
        <v>4768</v>
      </c>
    </row>
    <row r="2580" spans="1:32" x14ac:dyDescent="0.45">
      <c r="A2580" s="298">
        <f t="shared" si="40"/>
        <v>2579</v>
      </c>
      <c r="B2580" s="298">
        <v>2579</v>
      </c>
      <c r="T2580" s="247">
        <v>105727261</v>
      </c>
      <c r="U2580" s="247" t="s">
        <v>4769</v>
      </c>
    </row>
    <row r="2581" spans="1:32" x14ac:dyDescent="0.45">
      <c r="A2581" s="298">
        <f t="shared" si="40"/>
        <v>2580</v>
      </c>
      <c r="B2581" s="298">
        <v>2580</v>
      </c>
      <c r="T2581" s="247">
        <v>720288326</v>
      </c>
      <c r="U2581" s="247" t="s">
        <v>4770</v>
      </c>
    </row>
    <row r="2582" spans="1:32" ht="47.6" x14ac:dyDescent="0.45">
      <c r="A2582" s="298">
        <f t="shared" si="40"/>
        <v>2581</v>
      </c>
      <c r="B2582" s="298">
        <v>2581</v>
      </c>
      <c r="C2582" s="247">
        <v>129084651</v>
      </c>
      <c r="D2582" s="247" t="s">
        <v>772</v>
      </c>
      <c r="E2582" s="247">
        <v>745268907</v>
      </c>
      <c r="F2582" s="247" t="s">
        <v>905</v>
      </c>
      <c r="L2582" s="247">
        <v>771528780</v>
      </c>
      <c r="M2582" s="247" t="s">
        <v>4771</v>
      </c>
      <c r="O2582" s="247" t="s">
        <v>4772</v>
      </c>
      <c r="P2582" s="247" t="s">
        <v>4773</v>
      </c>
      <c r="Q2582" s="247" t="s">
        <v>4774</v>
      </c>
      <c r="R2582" s="247" t="s">
        <v>32</v>
      </c>
      <c r="S2582" s="247">
        <v>2</v>
      </c>
      <c r="T2582" s="247">
        <v>660308254</v>
      </c>
      <c r="U2582" s="247" t="s">
        <v>4775</v>
      </c>
      <c r="W2582" s="247" t="s">
        <v>26</v>
      </c>
      <c r="X2582" s="247" t="s">
        <v>26</v>
      </c>
    </row>
    <row r="2583" spans="1:32" x14ac:dyDescent="0.45">
      <c r="A2583" s="298">
        <f t="shared" si="40"/>
        <v>2582</v>
      </c>
      <c r="B2583" s="298">
        <v>2582</v>
      </c>
      <c r="T2583" s="247">
        <v>936573532</v>
      </c>
      <c r="U2583" s="247" t="s">
        <v>4776</v>
      </c>
    </row>
    <row r="2584" spans="1:32" ht="47.6" x14ac:dyDescent="0.45">
      <c r="A2584" s="298">
        <f t="shared" si="40"/>
        <v>2583</v>
      </c>
      <c r="B2584" s="298">
        <v>2583</v>
      </c>
      <c r="C2584" s="247">
        <v>129084651</v>
      </c>
      <c r="D2584" s="247" t="s">
        <v>772</v>
      </c>
      <c r="E2584" s="247">
        <v>745268907</v>
      </c>
      <c r="F2584" s="247" t="s">
        <v>905</v>
      </c>
      <c r="L2584" s="247">
        <v>486574018</v>
      </c>
      <c r="M2584" s="247" t="s">
        <v>4777</v>
      </c>
      <c r="O2584" s="247" t="s">
        <v>4778</v>
      </c>
      <c r="P2584" s="247" t="s">
        <v>4779</v>
      </c>
      <c r="Q2584" s="247" t="s">
        <v>4780</v>
      </c>
      <c r="R2584" s="247" t="s">
        <v>32</v>
      </c>
      <c r="S2584" s="247">
        <v>2</v>
      </c>
      <c r="T2584" s="247">
        <v>104430631</v>
      </c>
      <c r="U2584" s="247" t="s">
        <v>334</v>
      </c>
      <c r="W2584" s="247" t="s">
        <v>26</v>
      </c>
      <c r="X2584" s="247" t="s">
        <v>26</v>
      </c>
    </row>
    <row r="2585" spans="1:32" x14ac:dyDescent="0.45">
      <c r="A2585" s="298">
        <f t="shared" si="40"/>
        <v>2584</v>
      </c>
      <c r="B2585" s="298">
        <v>2584</v>
      </c>
      <c r="T2585" s="247">
        <v>353358909</v>
      </c>
      <c r="U2585" s="247" t="s">
        <v>335</v>
      </c>
    </row>
    <row r="2586" spans="1:32" ht="47.6" x14ac:dyDescent="0.45">
      <c r="A2586" s="298">
        <f t="shared" si="40"/>
        <v>2585</v>
      </c>
      <c r="B2586" s="298">
        <v>2585</v>
      </c>
      <c r="C2586" s="247">
        <v>129084651</v>
      </c>
      <c r="D2586" s="247" t="s">
        <v>772</v>
      </c>
      <c r="E2586" s="247">
        <v>745268907</v>
      </c>
      <c r="F2586" s="247" t="s">
        <v>905</v>
      </c>
      <c r="L2586" s="247">
        <v>278277373</v>
      </c>
      <c r="M2586" s="247" t="s">
        <v>4781</v>
      </c>
      <c r="O2586" s="247" t="s">
        <v>4782</v>
      </c>
      <c r="P2586" s="247" t="s">
        <v>4783</v>
      </c>
      <c r="Q2586" s="247" t="s">
        <v>4784</v>
      </c>
      <c r="R2586" s="247" t="s">
        <v>32</v>
      </c>
      <c r="S2586" s="247">
        <v>3</v>
      </c>
      <c r="W2586" s="247" t="s">
        <v>26</v>
      </c>
      <c r="X2586" s="247" t="s">
        <v>26</v>
      </c>
    </row>
    <row r="2587" spans="1:32" ht="79.3" x14ac:dyDescent="0.45">
      <c r="A2587" s="298">
        <f t="shared" si="40"/>
        <v>2586</v>
      </c>
      <c r="B2587" s="298">
        <v>2586</v>
      </c>
      <c r="C2587" s="247">
        <v>129084651</v>
      </c>
      <c r="D2587" s="247" t="s">
        <v>772</v>
      </c>
      <c r="E2587" s="247">
        <v>745268907</v>
      </c>
      <c r="F2587" s="247" t="s">
        <v>905</v>
      </c>
      <c r="L2587" s="247">
        <v>779052408</v>
      </c>
      <c r="M2587" s="247" t="s">
        <v>4785</v>
      </c>
      <c r="O2587" s="247" t="s">
        <v>4786</v>
      </c>
      <c r="P2587" s="247" t="s">
        <v>4787</v>
      </c>
      <c r="Q2587" s="247" t="s">
        <v>4788</v>
      </c>
      <c r="R2587" s="247" t="s">
        <v>32</v>
      </c>
      <c r="S2587" s="247">
        <v>2</v>
      </c>
      <c r="T2587" s="247">
        <v>104430631</v>
      </c>
      <c r="U2587" s="247" t="s">
        <v>334</v>
      </c>
      <c r="W2587" s="247" t="s">
        <v>26</v>
      </c>
      <c r="X2587" s="247" t="s">
        <v>26</v>
      </c>
      <c r="Y2587" s="247" t="s">
        <v>4789</v>
      </c>
      <c r="AD2587" s="248">
        <v>44488</v>
      </c>
    </row>
    <row r="2588" spans="1:32" x14ac:dyDescent="0.45">
      <c r="A2588" s="298">
        <f t="shared" si="40"/>
        <v>2587</v>
      </c>
      <c r="B2588" s="298">
        <v>2587</v>
      </c>
      <c r="T2588" s="247">
        <v>353358909</v>
      </c>
      <c r="U2588" s="247" t="s">
        <v>335</v>
      </c>
    </row>
    <row r="2589" spans="1:32" ht="79.3" x14ac:dyDescent="0.45">
      <c r="A2589" s="298">
        <f t="shared" si="40"/>
        <v>2588</v>
      </c>
      <c r="B2589" s="298">
        <v>2588</v>
      </c>
      <c r="C2589" s="247">
        <v>129084651</v>
      </c>
      <c r="D2589" s="247" t="s">
        <v>772</v>
      </c>
      <c r="E2589" s="247">
        <v>745268907</v>
      </c>
      <c r="F2589" s="247" t="s">
        <v>905</v>
      </c>
      <c r="L2589" s="247">
        <v>133297530</v>
      </c>
      <c r="M2589" s="247" t="s">
        <v>4790</v>
      </c>
      <c r="O2589" s="247" t="s">
        <v>4791</v>
      </c>
      <c r="P2589" s="247" t="s">
        <v>4792</v>
      </c>
      <c r="Q2589" s="247" t="s">
        <v>4793</v>
      </c>
      <c r="R2589" s="247" t="s">
        <v>32</v>
      </c>
      <c r="S2589" s="247">
        <v>2</v>
      </c>
      <c r="T2589" s="247">
        <v>104430631</v>
      </c>
      <c r="U2589" s="247" t="s">
        <v>334</v>
      </c>
      <c r="W2589" s="247" t="s">
        <v>26</v>
      </c>
      <c r="X2589" s="247" t="s">
        <v>26</v>
      </c>
      <c r="Y2589" s="247" t="s">
        <v>4789</v>
      </c>
      <c r="AD2589" s="248">
        <v>44488</v>
      </c>
    </row>
    <row r="2590" spans="1:32" x14ac:dyDescent="0.45">
      <c r="A2590" s="298">
        <f t="shared" si="40"/>
        <v>2589</v>
      </c>
      <c r="B2590" s="298">
        <v>2589</v>
      </c>
      <c r="T2590" s="247">
        <v>353358909</v>
      </c>
      <c r="U2590" s="247" t="s">
        <v>335</v>
      </c>
    </row>
    <row r="2591" spans="1:32" ht="63.45" x14ac:dyDescent="0.45">
      <c r="A2591" s="298">
        <f t="shared" si="40"/>
        <v>2590</v>
      </c>
      <c r="B2591" s="298">
        <v>2590</v>
      </c>
      <c r="C2591" s="247">
        <v>129084651</v>
      </c>
      <c r="D2591" s="247" t="s">
        <v>772</v>
      </c>
      <c r="E2591" s="247">
        <v>745268907</v>
      </c>
      <c r="F2591" s="247" t="s">
        <v>905</v>
      </c>
      <c r="L2591" s="247">
        <v>939897560</v>
      </c>
      <c r="M2591" s="247" t="s">
        <v>4794</v>
      </c>
      <c r="O2591" s="247" t="s">
        <v>4795</v>
      </c>
      <c r="P2591" s="247" t="s">
        <v>4796</v>
      </c>
      <c r="Q2591" s="247" t="s">
        <v>4797</v>
      </c>
      <c r="R2591" s="247" t="s">
        <v>32</v>
      </c>
      <c r="S2591" s="247">
        <v>3</v>
      </c>
      <c r="T2591" s="247">
        <v>104430631</v>
      </c>
      <c r="U2591" s="247" t="s">
        <v>334</v>
      </c>
      <c r="W2591" s="247" t="s">
        <v>26</v>
      </c>
      <c r="X2591" s="247" t="s">
        <v>26</v>
      </c>
    </row>
    <row r="2592" spans="1:32" x14ac:dyDescent="0.45">
      <c r="A2592" s="298">
        <f t="shared" si="40"/>
        <v>2591</v>
      </c>
      <c r="B2592" s="298">
        <v>2591</v>
      </c>
      <c r="T2592" s="247">
        <v>353358909</v>
      </c>
      <c r="U2592" s="247" t="s">
        <v>335</v>
      </c>
    </row>
    <row r="2593" spans="1:24" ht="47.6" x14ac:dyDescent="0.45">
      <c r="A2593" s="298">
        <f t="shared" si="40"/>
        <v>2592</v>
      </c>
      <c r="B2593" s="298">
        <v>2592</v>
      </c>
      <c r="C2593" s="247">
        <v>129084651</v>
      </c>
      <c r="D2593" s="247" t="s">
        <v>772</v>
      </c>
      <c r="E2593" s="247">
        <v>745268907</v>
      </c>
      <c r="F2593" s="247" t="s">
        <v>905</v>
      </c>
      <c r="L2593" s="247">
        <v>760801131</v>
      </c>
      <c r="M2593" s="247" t="s">
        <v>4798</v>
      </c>
      <c r="O2593" s="247" t="s">
        <v>4799</v>
      </c>
      <c r="P2593" s="247" t="s">
        <v>4800</v>
      </c>
      <c r="Q2593" s="247" t="s">
        <v>4801</v>
      </c>
      <c r="R2593" s="247" t="s">
        <v>32</v>
      </c>
      <c r="S2593" s="247">
        <v>2</v>
      </c>
      <c r="W2593" s="247" t="s">
        <v>26</v>
      </c>
      <c r="X2593" s="247" t="s">
        <v>26</v>
      </c>
    </row>
    <row r="2594" spans="1:24" ht="47.6" x14ac:dyDescent="0.45">
      <c r="A2594" s="298">
        <f t="shared" si="40"/>
        <v>2593</v>
      </c>
      <c r="B2594" s="298">
        <v>2593</v>
      </c>
      <c r="C2594" s="247">
        <v>129084651</v>
      </c>
      <c r="D2594" s="247" t="s">
        <v>772</v>
      </c>
      <c r="E2594" s="247">
        <v>745268907</v>
      </c>
      <c r="F2594" s="247" t="s">
        <v>905</v>
      </c>
      <c r="L2594" s="247">
        <v>424047361</v>
      </c>
      <c r="M2594" s="247" t="s">
        <v>4802</v>
      </c>
      <c r="O2594" s="247" t="s">
        <v>4803</v>
      </c>
      <c r="P2594" s="247" t="s">
        <v>4804</v>
      </c>
      <c r="Q2594" s="247" t="s">
        <v>4805</v>
      </c>
      <c r="R2594" s="247" t="s">
        <v>32</v>
      </c>
      <c r="S2594" s="247">
        <v>2</v>
      </c>
      <c r="T2594" s="247">
        <v>104430631</v>
      </c>
      <c r="U2594" s="247" t="s">
        <v>334</v>
      </c>
      <c r="W2594" s="247" t="s">
        <v>26</v>
      </c>
      <c r="X2594" s="247" t="s">
        <v>26</v>
      </c>
    </row>
    <row r="2595" spans="1:24" x14ac:dyDescent="0.45">
      <c r="A2595" s="298">
        <f t="shared" si="40"/>
        <v>2594</v>
      </c>
      <c r="B2595" s="298">
        <v>2594</v>
      </c>
      <c r="T2595" s="247">
        <v>353358909</v>
      </c>
      <c r="U2595" s="247" t="s">
        <v>335</v>
      </c>
    </row>
    <row r="2596" spans="1:24" ht="79.3" x14ac:dyDescent="0.45">
      <c r="A2596" s="298">
        <f t="shared" si="40"/>
        <v>2595</v>
      </c>
      <c r="B2596" s="298">
        <v>2595</v>
      </c>
      <c r="C2596" s="247">
        <v>129084651</v>
      </c>
      <c r="D2596" s="247" t="s">
        <v>772</v>
      </c>
      <c r="E2596" s="247">
        <v>745268907</v>
      </c>
      <c r="F2596" s="247" t="s">
        <v>905</v>
      </c>
      <c r="G2596" s="247">
        <v>548355426</v>
      </c>
      <c r="H2596" s="247" t="s">
        <v>4806</v>
      </c>
      <c r="I2596" s="247" t="s">
        <v>4809</v>
      </c>
      <c r="L2596" s="247">
        <v>342735868</v>
      </c>
      <c r="M2596" s="247" t="s">
        <v>4807</v>
      </c>
      <c r="O2596" s="247" t="s">
        <v>4807</v>
      </c>
      <c r="P2596" s="247" t="s">
        <v>4808</v>
      </c>
      <c r="Q2596" s="247">
        <v>0</v>
      </c>
      <c r="R2596" s="247" t="s">
        <v>32</v>
      </c>
      <c r="S2596" s="247">
        <v>2</v>
      </c>
      <c r="T2596" s="247">
        <v>104430631</v>
      </c>
      <c r="U2596" s="247" t="s">
        <v>334</v>
      </c>
      <c r="W2596" s="247" t="s">
        <v>26</v>
      </c>
      <c r="X2596" s="247" t="s">
        <v>26</v>
      </c>
    </row>
    <row r="2597" spans="1:24" x14ac:dyDescent="0.45">
      <c r="A2597" s="298">
        <f t="shared" si="40"/>
        <v>2596</v>
      </c>
      <c r="B2597" s="298">
        <v>2596</v>
      </c>
      <c r="T2597" s="247">
        <v>353358909</v>
      </c>
      <c r="U2597" s="247" t="s">
        <v>335</v>
      </c>
    </row>
    <row r="2598" spans="1:24" ht="79.3" x14ac:dyDescent="0.45">
      <c r="A2598" s="298">
        <f t="shared" si="40"/>
        <v>2597</v>
      </c>
      <c r="B2598" s="298">
        <v>2597</v>
      </c>
      <c r="C2598" s="247">
        <v>129084651</v>
      </c>
      <c r="D2598" s="247" t="s">
        <v>772</v>
      </c>
      <c r="E2598" s="247">
        <v>745268907</v>
      </c>
      <c r="F2598" s="247" t="s">
        <v>905</v>
      </c>
      <c r="G2598" s="247">
        <v>548355426</v>
      </c>
      <c r="H2598" s="247" t="s">
        <v>4806</v>
      </c>
      <c r="I2598" s="247" t="s">
        <v>4809</v>
      </c>
      <c r="L2598" s="247">
        <v>990599372</v>
      </c>
      <c r="M2598" s="247" t="s">
        <v>4810</v>
      </c>
      <c r="O2598" s="247" t="s">
        <v>4810</v>
      </c>
      <c r="P2598" s="247" t="s">
        <v>4811</v>
      </c>
      <c r="Q2598" s="247">
        <v>1</v>
      </c>
      <c r="R2598" s="247" t="s">
        <v>32</v>
      </c>
      <c r="S2598" s="247">
        <v>2</v>
      </c>
      <c r="T2598" s="247">
        <v>104430631</v>
      </c>
      <c r="U2598" s="247" t="s">
        <v>334</v>
      </c>
      <c r="W2598" s="247" t="s">
        <v>26</v>
      </c>
      <c r="X2598" s="247" t="s">
        <v>26</v>
      </c>
    </row>
    <row r="2599" spans="1:24" x14ac:dyDescent="0.45">
      <c r="A2599" s="298">
        <f t="shared" si="40"/>
        <v>2598</v>
      </c>
      <c r="B2599" s="298">
        <v>2598</v>
      </c>
      <c r="T2599" s="247">
        <v>353358909</v>
      </c>
      <c r="U2599" s="247" t="s">
        <v>335</v>
      </c>
    </row>
    <row r="2600" spans="1:24" ht="79.3" x14ac:dyDescent="0.45">
      <c r="A2600" s="298">
        <f t="shared" si="40"/>
        <v>2599</v>
      </c>
      <c r="B2600" s="298">
        <v>2599</v>
      </c>
      <c r="C2600" s="247">
        <v>129084651</v>
      </c>
      <c r="D2600" s="247" t="s">
        <v>772</v>
      </c>
      <c r="E2600" s="247">
        <v>745268907</v>
      </c>
      <c r="F2600" s="247" t="s">
        <v>905</v>
      </c>
      <c r="G2600" s="247">
        <v>548355426</v>
      </c>
      <c r="H2600" s="247" t="s">
        <v>4806</v>
      </c>
      <c r="I2600" s="247" t="s">
        <v>4809</v>
      </c>
      <c r="L2600" s="247">
        <v>863286658</v>
      </c>
      <c r="M2600" s="247" t="s">
        <v>2190</v>
      </c>
      <c r="O2600" s="247" t="s">
        <v>2190</v>
      </c>
      <c r="P2600" s="247" t="s">
        <v>4812</v>
      </c>
      <c r="Q2600" s="247">
        <v>2</v>
      </c>
      <c r="R2600" s="247" t="s">
        <v>32</v>
      </c>
      <c r="S2600" s="247">
        <v>2</v>
      </c>
      <c r="T2600" s="247">
        <v>104430631</v>
      </c>
      <c r="U2600" s="247" t="s">
        <v>334</v>
      </c>
      <c r="W2600" s="247" t="s">
        <v>26</v>
      </c>
      <c r="X2600" s="247" t="s">
        <v>26</v>
      </c>
    </row>
    <row r="2601" spans="1:24" x14ac:dyDescent="0.45">
      <c r="A2601" s="298">
        <f t="shared" si="40"/>
        <v>2600</v>
      </c>
      <c r="B2601" s="298">
        <v>2600</v>
      </c>
      <c r="T2601" s="247">
        <v>353358909</v>
      </c>
      <c r="U2601" s="247" t="s">
        <v>335</v>
      </c>
    </row>
    <row r="2602" spans="1:24" ht="79.3" x14ac:dyDescent="0.45">
      <c r="A2602" s="298">
        <f t="shared" si="40"/>
        <v>2601</v>
      </c>
      <c r="B2602" s="298">
        <v>2601</v>
      </c>
      <c r="C2602" s="247">
        <v>129084651</v>
      </c>
      <c r="D2602" s="247" t="s">
        <v>772</v>
      </c>
      <c r="E2602" s="247">
        <v>745268907</v>
      </c>
      <c r="F2602" s="247" t="s">
        <v>905</v>
      </c>
      <c r="G2602" s="247">
        <v>548355426</v>
      </c>
      <c r="H2602" s="247" t="s">
        <v>4806</v>
      </c>
      <c r="I2602" s="247" t="s">
        <v>4809</v>
      </c>
      <c r="L2602" s="247">
        <v>202355614</v>
      </c>
      <c r="M2602" s="247" t="s">
        <v>4813</v>
      </c>
      <c r="O2602" s="247" t="s">
        <v>4813</v>
      </c>
      <c r="P2602" s="247" t="s">
        <v>4814</v>
      </c>
      <c r="Q2602" s="247">
        <v>3</v>
      </c>
      <c r="R2602" s="247" t="s">
        <v>32</v>
      </c>
      <c r="S2602" s="247">
        <v>2</v>
      </c>
      <c r="T2602" s="247">
        <v>104430631</v>
      </c>
      <c r="U2602" s="247" t="s">
        <v>334</v>
      </c>
      <c r="W2602" s="247" t="s">
        <v>26</v>
      </c>
      <c r="X2602" s="247" t="s">
        <v>26</v>
      </c>
    </row>
    <row r="2603" spans="1:24" x14ac:dyDescent="0.45">
      <c r="A2603" s="298">
        <f t="shared" si="40"/>
        <v>2602</v>
      </c>
      <c r="B2603" s="298">
        <v>2602</v>
      </c>
      <c r="T2603" s="247">
        <v>353358909</v>
      </c>
      <c r="U2603" s="247" t="s">
        <v>335</v>
      </c>
    </row>
    <row r="2604" spans="1:24" ht="79.3" x14ac:dyDescent="0.45">
      <c r="A2604" s="298">
        <f t="shared" si="40"/>
        <v>2603</v>
      </c>
      <c r="B2604" s="298">
        <v>2603</v>
      </c>
      <c r="C2604" s="247">
        <v>129084651</v>
      </c>
      <c r="D2604" s="247" t="s">
        <v>772</v>
      </c>
      <c r="E2604" s="247">
        <v>745268907</v>
      </c>
      <c r="F2604" s="247" t="s">
        <v>905</v>
      </c>
      <c r="G2604" s="247">
        <v>548355426</v>
      </c>
      <c r="H2604" s="247" t="s">
        <v>4806</v>
      </c>
      <c r="I2604" s="247" t="s">
        <v>4809</v>
      </c>
      <c r="L2604" s="247">
        <v>201434907</v>
      </c>
      <c r="M2604" s="247" t="s">
        <v>10569</v>
      </c>
      <c r="O2604" s="247" t="s">
        <v>10569</v>
      </c>
      <c r="P2604" s="247" t="s">
        <v>4815</v>
      </c>
      <c r="Q2604" s="247">
        <v>4</v>
      </c>
      <c r="R2604" s="247" t="s">
        <v>32</v>
      </c>
      <c r="S2604" s="247">
        <v>2</v>
      </c>
      <c r="T2604" s="247">
        <v>104430631</v>
      </c>
      <c r="U2604" s="247" t="s">
        <v>334</v>
      </c>
      <c r="W2604" s="247" t="s">
        <v>26</v>
      </c>
      <c r="X2604" s="247" t="s">
        <v>26</v>
      </c>
    </row>
    <row r="2605" spans="1:24" x14ac:dyDescent="0.45">
      <c r="A2605" s="298">
        <f t="shared" si="40"/>
        <v>2604</v>
      </c>
      <c r="B2605" s="298">
        <v>2604</v>
      </c>
      <c r="T2605" s="247">
        <v>353358909</v>
      </c>
      <c r="U2605" s="247" t="s">
        <v>335</v>
      </c>
    </row>
    <row r="2606" spans="1:24" ht="79.3" x14ac:dyDescent="0.45">
      <c r="A2606" s="298">
        <f t="shared" si="40"/>
        <v>2605</v>
      </c>
      <c r="B2606" s="298">
        <v>2605</v>
      </c>
      <c r="C2606" s="247">
        <v>129084651</v>
      </c>
      <c r="D2606" s="247" t="s">
        <v>772</v>
      </c>
      <c r="E2606" s="247">
        <v>745268907</v>
      </c>
      <c r="F2606" s="247" t="s">
        <v>905</v>
      </c>
      <c r="G2606" s="247">
        <v>548355426</v>
      </c>
      <c r="H2606" s="247" t="s">
        <v>4806</v>
      </c>
      <c r="I2606" s="247" t="s">
        <v>4809</v>
      </c>
      <c r="L2606" s="247">
        <v>570171052</v>
      </c>
      <c r="M2606" s="247" t="s">
        <v>4816</v>
      </c>
      <c r="O2606" s="247" t="s">
        <v>4816</v>
      </c>
      <c r="P2606" s="247" t="s">
        <v>4817</v>
      </c>
      <c r="Q2606" s="247">
        <v>5</v>
      </c>
      <c r="R2606" s="247" t="s">
        <v>32</v>
      </c>
      <c r="S2606" s="247">
        <v>2</v>
      </c>
      <c r="T2606" s="247">
        <v>104430631</v>
      </c>
      <c r="U2606" s="247" t="s">
        <v>334</v>
      </c>
      <c r="W2606" s="247" t="s">
        <v>26</v>
      </c>
      <c r="X2606" s="247" t="s">
        <v>26</v>
      </c>
    </row>
    <row r="2607" spans="1:24" x14ac:dyDescent="0.45">
      <c r="A2607" s="298">
        <f t="shared" si="40"/>
        <v>2606</v>
      </c>
      <c r="B2607" s="298">
        <v>2606</v>
      </c>
      <c r="T2607" s="247">
        <v>353358909</v>
      </c>
      <c r="U2607" s="247" t="s">
        <v>335</v>
      </c>
    </row>
    <row r="2608" spans="1:24" ht="79.3" x14ac:dyDescent="0.45">
      <c r="A2608" s="298">
        <f t="shared" si="40"/>
        <v>2607</v>
      </c>
      <c r="B2608" s="298">
        <v>2607</v>
      </c>
      <c r="C2608" s="247">
        <v>129084651</v>
      </c>
      <c r="D2608" s="247" t="s">
        <v>772</v>
      </c>
      <c r="E2608" s="247">
        <v>745268907</v>
      </c>
      <c r="F2608" s="247" t="s">
        <v>905</v>
      </c>
      <c r="G2608" s="247">
        <v>548355426</v>
      </c>
      <c r="H2608" s="247" t="s">
        <v>4806</v>
      </c>
      <c r="I2608" s="247" t="s">
        <v>4809</v>
      </c>
      <c r="L2608" s="247">
        <v>498799217</v>
      </c>
      <c r="M2608" s="247" t="s">
        <v>4818</v>
      </c>
      <c r="O2608" s="247" t="s">
        <v>4818</v>
      </c>
      <c r="P2608" s="247" t="s">
        <v>4819</v>
      </c>
      <c r="Q2608" s="247">
        <v>6</v>
      </c>
      <c r="R2608" s="247" t="s">
        <v>32</v>
      </c>
      <c r="S2608" s="247">
        <v>2</v>
      </c>
      <c r="T2608" s="247">
        <v>104430631</v>
      </c>
      <c r="U2608" s="247" t="s">
        <v>334</v>
      </c>
      <c r="W2608" s="247" t="s">
        <v>26</v>
      </c>
      <c r="X2608" s="247" t="s">
        <v>26</v>
      </c>
    </row>
    <row r="2609" spans="1:32" x14ac:dyDescent="0.45">
      <c r="A2609" s="298">
        <f t="shared" si="40"/>
        <v>2608</v>
      </c>
      <c r="B2609" s="298">
        <v>2608</v>
      </c>
      <c r="T2609" s="247">
        <v>353358909</v>
      </c>
      <c r="U2609" s="247" t="s">
        <v>335</v>
      </c>
    </row>
    <row r="2610" spans="1:32" ht="79.3" x14ac:dyDescent="0.45">
      <c r="A2610" s="298">
        <f t="shared" si="40"/>
        <v>2609</v>
      </c>
      <c r="B2610" s="298">
        <v>2609</v>
      </c>
      <c r="C2610" s="247">
        <v>129084651</v>
      </c>
      <c r="D2610" s="247" t="s">
        <v>772</v>
      </c>
      <c r="E2610" s="247">
        <v>745268907</v>
      </c>
      <c r="F2610" s="247" t="s">
        <v>905</v>
      </c>
      <c r="G2610" s="247">
        <v>548355426</v>
      </c>
      <c r="H2610" s="247" t="s">
        <v>4806</v>
      </c>
      <c r="I2610" s="247" t="s">
        <v>4809</v>
      </c>
      <c r="L2610" s="247">
        <v>807835037</v>
      </c>
      <c r="M2610" s="247" t="s">
        <v>1366</v>
      </c>
      <c r="O2610" s="247" t="s">
        <v>2383</v>
      </c>
      <c r="P2610" s="247" t="s">
        <v>4820</v>
      </c>
      <c r="Q2610" s="247">
        <v>55</v>
      </c>
      <c r="R2610" s="247" t="s">
        <v>32</v>
      </c>
      <c r="S2610" s="247">
        <v>2</v>
      </c>
      <c r="T2610" s="247">
        <v>104430631</v>
      </c>
      <c r="U2610" s="247" t="s">
        <v>334</v>
      </c>
      <c r="W2610" s="247" t="s">
        <v>26</v>
      </c>
      <c r="X2610" s="247" t="s">
        <v>26</v>
      </c>
      <c r="AD2610" s="248">
        <v>44477</v>
      </c>
    </row>
    <row r="2611" spans="1:32" x14ac:dyDescent="0.45">
      <c r="A2611" s="298">
        <f t="shared" si="40"/>
        <v>2610</v>
      </c>
      <c r="B2611" s="298">
        <v>2610</v>
      </c>
      <c r="T2611" s="247">
        <v>353358909</v>
      </c>
      <c r="U2611" s="247" t="s">
        <v>335</v>
      </c>
    </row>
    <row r="2612" spans="1:32" ht="79.3" x14ac:dyDescent="0.45">
      <c r="A2612" s="298">
        <f t="shared" si="40"/>
        <v>2611</v>
      </c>
      <c r="B2612" s="298">
        <v>2611</v>
      </c>
      <c r="C2612" s="247">
        <v>129084651</v>
      </c>
      <c r="D2612" s="247" t="s">
        <v>772</v>
      </c>
      <c r="E2612" s="247">
        <v>745268907</v>
      </c>
      <c r="F2612" s="247" t="s">
        <v>905</v>
      </c>
      <c r="G2612" s="247">
        <v>548355426</v>
      </c>
      <c r="H2612" s="247" t="s">
        <v>4806</v>
      </c>
      <c r="I2612" s="247" t="s">
        <v>4809</v>
      </c>
      <c r="L2612" s="247">
        <v>833755477</v>
      </c>
      <c r="M2612" s="247" t="s">
        <v>4821</v>
      </c>
      <c r="O2612" s="247" t="s">
        <v>4822</v>
      </c>
      <c r="P2612" s="247" t="s">
        <v>4823</v>
      </c>
      <c r="Q2612" s="247" t="s">
        <v>4824</v>
      </c>
      <c r="R2612" s="247" t="s">
        <v>119</v>
      </c>
      <c r="S2612" s="247">
        <v>300</v>
      </c>
      <c r="W2612" s="247" t="s">
        <v>26</v>
      </c>
      <c r="X2612" s="247" t="s">
        <v>26</v>
      </c>
      <c r="AD2612" s="248">
        <v>44477</v>
      </c>
    </row>
    <row r="2613" spans="1:32" ht="47.6" x14ac:dyDescent="0.45">
      <c r="A2613" s="298">
        <f t="shared" si="40"/>
        <v>2612</v>
      </c>
      <c r="B2613" s="298">
        <v>2612</v>
      </c>
      <c r="C2613" s="247">
        <v>129084651</v>
      </c>
      <c r="D2613" s="247" t="s">
        <v>772</v>
      </c>
      <c r="E2613" s="247">
        <v>745268907</v>
      </c>
      <c r="F2613" s="247" t="s">
        <v>905</v>
      </c>
      <c r="L2613" s="247">
        <v>224681201</v>
      </c>
      <c r="M2613" s="247" t="s">
        <v>4825</v>
      </c>
      <c r="O2613" s="247" t="s">
        <v>4826</v>
      </c>
      <c r="P2613" s="247" t="s">
        <v>4827</v>
      </c>
      <c r="Q2613" s="247" t="s">
        <v>4828</v>
      </c>
      <c r="R2613" s="247" t="s">
        <v>32</v>
      </c>
      <c r="S2613" s="247">
        <v>2</v>
      </c>
      <c r="T2613" s="247">
        <v>104430631</v>
      </c>
      <c r="U2613" s="247" t="s">
        <v>334</v>
      </c>
      <c r="W2613" s="247" t="s">
        <v>26</v>
      </c>
      <c r="X2613" s="247" t="s">
        <v>26</v>
      </c>
      <c r="AD2613" s="248">
        <v>44477</v>
      </c>
    </row>
    <row r="2614" spans="1:32" x14ac:dyDescent="0.45">
      <c r="A2614" s="298">
        <f t="shared" si="40"/>
        <v>2613</v>
      </c>
      <c r="B2614" s="298">
        <v>2613</v>
      </c>
      <c r="T2614" s="247">
        <v>353358909</v>
      </c>
      <c r="U2614" s="247" t="s">
        <v>335</v>
      </c>
    </row>
    <row r="2615" spans="1:32" x14ac:dyDescent="0.45">
      <c r="A2615" s="298">
        <f t="shared" si="40"/>
        <v>2614</v>
      </c>
      <c r="B2615" s="298">
        <v>2614</v>
      </c>
      <c r="T2615" s="247">
        <v>746038746</v>
      </c>
      <c r="U2615" s="247" t="s">
        <v>1347</v>
      </c>
    </row>
    <row r="2616" spans="1:32" ht="47.6" x14ac:dyDescent="0.45">
      <c r="A2616" s="298">
        <f t="shared" si="40"/>
        <v>2615</v>
      </c>
      <c r="B2616" s="298">
        <v>2615</v>
      </c>
      <c r="C2616" s="247">
        <v>129084651</v>
      </c>
      <c r="D2616" s="247" t="s">
        <v>772</v>
      </c>
      <c r="E2616" s="247">
        <v>745268907</v>
      </c>
      <c r="F2616" s="247" t="s">
        <v>905</v>
      </c>
      <c r="G2616" s="247">
        <v>881200765</v>
      </c>
      <c r="H2616" s="247" t="s">
        <v>4829</v>
      </c>
      <c r="I2616" s="247" t="s">
        <v>4832</v>
      </c>
      <c r="L2616" s="247">
        <v>619799524</v>
      </c>
      <c r="M2616" s="247" t="s">
        <v>4830</v>
      </c>
      <c r="O2616" s="247" t="s">
        <v>4830</v>
      </c>
      <c r="P2616" s="247" t="s">
        <v>4831</v>
      </c>
      <c r="Q2616" s="247">
        <v>0</v>
      </c>
      <c r="R2616" s="247" t="s">
        <v>32</v>
      </c>
      <c r="S2616" s="247">
        <v>2</v>
      </c>
      <c r="T2616" s="247">
        <v>104430631</v>
      </c>
      <c r="U2616" s="247" t="s">
        <v>334</v>
      </c>
      <c r="W2616" s="247" t="s">
        <v>26</v>
      </c>
      <c r="X2616" s="247" t="s">
        <v>26</v>
      </c>
    </row>
    <row r="2617" spans="1:32" x14ac:dyDescent="0.45">
      <c r="A2617" s="298">
        <f t="shared" si="40"/>
        <v>2616</v>
      </c>
      <c r="B2617" s="298">
        <v>2616</v>
      </c>
      <c r="T2617" s="247">
        <v>353358909</v>
      </c>
      <c r="U2617" s="247" t="s">
        <v>335</v>
      </c>
    </row>
    <row r="2618" spans="1:32" ht="126.9" x14ac:dyDescent="0.45">
      <c r="A2618" s="298">
        <f t="shared" si="40"/>
        <v>2617</v>
      </c>
      <c r="B2618" s="298">
        <v>2617</v>
      </c>
      <c r="C2618" s="247">
        <v>129084651</v>
      </c>
      <c r="D2618" s="247" t="s">
        <v>772</v>
      </c>
      <c r="E2618" s="247">
        <v>745268907</v>
      </c>
      <c r="F2618" s="247" t="s">
        <v>905</v>
      </c>
      <c r="G2618" s="247">
        <v>881200765</v>
      </c>
      <c r="H2618" s="247" t="s">
        <v>4829</v>
      </c>
      <c r="I2618" s="247" t="s">
        <v>4832</v>
      </c>
      <c r="L2618" s="247">
        <v>663814928</v>
      </c>
      <c r="M2618" s="247" t="s">
        <v>11521</v>
      </c>
      <c r="O2618" s="247" t="s">
        <v>11521</v>
      </c>
      <c r="P2618" s="247" t="s">
        <v>4833</v>
      </c>
      <c r="Q2618" s="247">
        <v>1</v>
      </c>
      <c r="R2618" s="247" t="s">
        <v>32</v>
      </c>
      <c r="S2618" s="247">
        <v>2</v>
      </c>
      <c r="T2618" s="247">
        <v>104430631</v>
      </c>
      <c r="U2618" s="247" t="s">
        <v>334</v>
      </c>
      <c r="W2618" s="247" t="s">
        <v>26</v>
      </c>
      <c r="X2618" s="247" t="s">
        <v>26</v>
      </c>
      <c r="AF2618" s="247" t="s">
        <v>11512</v>
      </c>
    </row>
    <row r="2619" spans="1:32" x14ac:dyDescent="0.45">
      <c r="A2619" s="298">
        <f t="shared" si="40"/>
        <v>2618</v>
      </c>
      <c r="B2619" s="298">
        <v>2618</v>
      </c>
      <c r="T2619" s="247">
        <v>353358909</v>
      </c>
      <c r="U2619" s="247" t="s">
        <v>335</v>
      </c>
    </row>
    <row r="2620" spans="1:32" ht="47.6" x14ac:dyDescent="0.45">
      <c r="A2620" s="298">
        <f t="shared" si="40"/>
        <v>2619</v>
      </c>
      <c r="B2620" s="298">
        <v>2619</v>
      </c>
      <c r="C2620" s="247">
        <v>129084651</v>
      </c>
      <c r="D2620" s="247" t="s">
        <v>772</v>
      </c>
      <c r="E2620" s="247">
        <v>745268907</v>
      </c>
      <c r="F2620" s="247" t="s">
        <v>905</v>
      </c>
      <c r="G2620" s="247">
        <v>881200765</v>
      </c>
      <c r="H2620" s="247" t="s">
        <v>4829</v>
      </c>
      <c r="I2620" s="247" t="s">
        <v>4832</v>
      </c>
      <c r="L2620" s="247">
        <v>642004888</v>
      </c>
      <c r="M2620" s="247" t="s">
        <v>4834</v>
      </c>
      <c r="O2620" s="247" t="s">
        <v>4834</v>
      </c>
      <c r="P2620" s="247" t="s">
        <v>4835</v>
      </c>
      <c r="Q2620" s="247">
        <v>2</v>
      </c>
      <c r="R2620" s="247" t="s">
        <v>32</v>
      </c>
      <c r="S2620" s="247">
        <v>2</v>
      </c>
      <c r="T2620" s="247">
        <v>104430631</v>
      </c>
      <c r="U2620" s="247" t="s">
        <v>334</v>
      </c>
      <c r="W2620" s="247" t="s">
        <v>26</v>
      </c>
      <c r="X2620" s="247" t="s">
        <v>26</v>
      </c>
    </row>
    <row r="2621" spans="1:32" x14ac:dyDescent="0.45">
      <c r="A2621" s="298">
        <f t="shared" si="40"/>
        <v>2620</v>
      </c>
      <c r="B2621" s="298">
        <v>2620</v>
      </c>
      <c r="T2621" s="247">
        <v>353358909</v>
      </c>
      <c r="U2621" s="247" t="s">
        <v>335</v>
      </c>
    </row>
    <row r="2622" spans="1:32" ht="47.6" x14ac:dyDescent="0.45">
      <c r="A2622" s="298">
        <f t="shared" si="40"/>
        <v>2621</v>
      </c>
      <c r="B2622" s="298">
        <v>2621</v>
      </c>
      <c r="C2622" s="247">
        <v>129084651</v>
      </c>
      <c r="D2622" s="247" t="s">
        <v>772</v>
      </c>
      <c r="E2622" s="247">
        <v>745268907</v>
      </c>
      <c r="F2622" s="247" t="s">
        <v>905</v>
      </c>
      <c r="G2622" s="247">
        <v>881200765</v>
      </c>
      <c r="H2622" s="247" t="s">
        <v>4829</v>
      </c>
      <c r="I2622" s="247" t="s">
        <v>4832</v>
      </c>
      <c r="L2622" s="247">
        <v>454641975</v>
      </c>
      <c r="M2622" s="247" t="s">
        <v>4836</v>
      </c>
      <c r="O2622" s="247" t="s">
        <v>4836</v>
      </c>
      <c r="P2622" s="247" t="s">
        <v>4837</v>
      </c>
      <c r="Q2622" s="247">
        <v>3</v>
      </c>
      <c r="R2622" s="247" t="s">
        <v>32</v>
      </c>
      <c r="S2622" s="247">
        <v>2</v>
      </c>
      <c r="T2622" s="247">
        <v>104430631</v>
      </c>
      <c r="U2622" s="247" t="s">
        <v>334</v>
      </c>
      <c r="W2622" s="247" t="s">
        <v>26</v>
      </c>
      <c r="X2622" s="247" t="s">
        <v>26</v>
      </c>
    </row>
    <row r="2623" spans="1:32" x14ac:dyDescent="0.45">
      <c r="A2623" s="298">
        <f t="shared" si="40"/>
        <v>2622</v>
      </c>
      <c r="B2623" s="298">
        <v>2622</v>
      </c>
      <c r="T2623" s="247">
        <v>353358909</v>
      </c>
      <c r="U2623" s="247" t="s">
        <v>335</v>
      </c>
    </row>
    <row r="2624" spans="1:32" ht="47.6" x14ac:dyDescent="0.45">
      <c r="A2624" s="298">
        <f t="shared" si="40"/>
        <v>2623</v>
      </c>
      <c r="B2624" s="298">
        <v>2623</v>
      </c>
      <c r="C2624" s="247">
        <v>129084651</v>
      </c>
      <c r="D2624" s="247" t="s">
        <v>772</v>
      </c>
      <c r="E2624" s="247">
        <v>745268907</v>
      </c>
      <c r="F2624" s="247" t="s">
        <v>905</v>
      </c>
      <c r="G2624" s="247">
        <v>881200765</v>
      </c>
      <c r="H2624" s="247" t="s">
        <v>4829</v>
      </c>
      <c r="I2624" s="247" t="s">
        <v>4832</v>
      </c>
      <c r="L2624" s="247">
        <v>256131117</v>
      </c>
      <c r="M2624" s="247" t="s">
        <v>4838</v>
      </c>
      <c r="O2624" s="247" t="s">
        <v>4838</v>
      </c>
      <c r="P2624" s="247" t="s">
        <v>4839</v>
      </c>
      <c r="Q2624" s="247">
        <v>4</v>
      </c>
      <c r="R2624" s="247" t="s">
        <v>32</v>
      </c>
      <c r="S2624" s="247">
        <v>2</v>
      </c>
      <c r="T2624" s="247">
        <v>104430631</v>
      </c>
      <c r="U2624" s="247" t="s">
        <v>334</v>
      </c>
      <c r="W2624" s="247" t="s">
        <v>26</v>
      </c>
      <c r="X2624" s="247" t="s">
        <v>26</v>
      </c>
    </row>
    <row r="2625" spans="1:30" x14ac:dyDescent="0.45">
      <c r="A2625" s="298">
        <f t="shared" si="40"/>
        <v>2624</v>
      </c>
      <c r="B2625" s="298">
        <v>2624</v>
      </c>
      <c r="T2625" s="247">
        <v>353358909</v>
      </c>
      <c r="U2625" s="247" t="s">
        <v>335</v>
      </c>
    </row>
    <row r="2626" spans="1:30" ht="47.6" x14ac:dyDescent="0.45">
      <c r="A2626" s="298">
        <f t="shared" si="40"/>
        <v>2625</v>
      </c>
      <c r="B2626" s="298">
        <v>2625</v>
      </c>
      <c r="C2626" s="247">
        <v>129084651</v>
      </c>
      <c r="D2626" s="247" t="s">
        <v>772</v>
      </c>
      <c r="E2626" s="247">
        <v>745268907</v>
      </c>
      <c r="F2626" s="247" t="s">
        <v>905</v>
      </c>
      <c r="G2626" s="247">
        <v>881200765</v>
      </c>
      <c r="H2626" s="247" t="s">
        <v>4829</v>
      </c>
      <c r="I2626" s="247" t="s">
        <v>4832</v>
      </c>
      <c r="L2626" s="247">
        <v>532607252</v>
      </c>
      <c r="M2626" s="247" t="s">
        <v>4840</v>
      </c>
      <c r="O2626" s="247" t="s">
        <v>4840</v>
      </c>
      <c r="P2626" s="247" t="s">
        <v>4841</v>
      </c>
      <c r="Q2626" s="247">
        <v>5</v>
      </c>
      <c r="R2626" s="247" t="s">
        <v>32</v>
      </c>
      <c r="S2626" s="247">
        <v>2</v>
      </c>
      <c r="T2626" s="247">
        <v>104430631</v>
      </c>
      <c r="U2626" s="247" t="s">
        <v>334</v>
      </c>
      <c r="W2626" s="247" t="s">
        <v>26</v>
      </c>
      <c r="X2626" s="247" t="s">
        <v>26</v>
      </c>
    </row>
    <row r="2627" spans="1:30" x14ac:dyDescent="0.45">
      <c r="A2627" s="298">
        <f t="shared" si="40"/>
        <v>2626</v>
      </c>
      <c r="B2627" s="298">
        <v>2626</v>
      </c>
      <c r="T2627" s="247">
        <v>353358909</v>
      </c>
      <c r="U2627" s="247" t="s">
        <v>335</v>
      </c>
    </row>
    <row r="2628" spans="1:30" ht="47.6" x14ac:dyDescent="0.45">
      <c r="A2628" s="298">
        <f t="shared" si="40"/>
        <v>2627</v>
      </c>
      <c r="B2628" s="298">
        <v>2627</v>
      </c>
      <c r="C2628" s="247">
        <v>129084651</v>
      </c>
      <c r="D2628" s="247" t="s">
        <v>772</v>
      </c>
      <c r="E2628" s="247">
        <v>745268907</v>
      </c>
      <c r="F2628" s="247" t="s">
        <v>905</v>
      </c>
      <c r="G2628" s="247">
        <v>881200765</v>
      </c>
      <c r="H2628" s="247" t="s">
        <v>4829</v>
      </c>
      <c r="I2628" s="247" t="s">
        <v>4832</v>
      </c>
      <c r="L2628" s="247">
        <v>459188493</v>
      </c>
      <c r="M2628" s="247" t="s">
        <v>4842</v>
      </c>
      <c r="O2628" s="247" t="s">
        <v>4842</v>
      </c>
      <c r="P2628" s="247" t="s">
        <v>4843</v>
      </c>
      <c r="Q2628" s="247">
        <v>6</v>
      </c>
      <c r="R2628" s="247" t="s">
        <v>32</v>
      </c>
      <c r="S2628" s="247">
        <v>2</v>
      </c>
      <c r="T2628" s="247">
        <v>104430631</v>
      </c>
      <c r="U2628" s="247" t="s">
        <v>334</v>
      </c>
      <c r="W2628" s="247" t="s">
        <v>26</v>
      </c>
      <c r="X2628" s="247" t="s">
        <v>26</v>
      </c>
    </row>
    <row r="2629" spans="1:30" x14ac:dyDescent="0.45">
      <c r="A2629" s="298">
        <f t="shared" ref="A2629:A2692" si="41">A2628+1</f>
        <v>2628</v>
      </c>
      <c r="B2629" s="298">
        <v>2628</v>
      </c>
      <c r="T2629" s="247">
        <v>353358909</v>
      </c>
      <c r="U2629" s="247" t="s">
        <v>335</v>
      </c>
    </row>
    <row r="2630" spans="1:30" ht="47.6" x14ac:dyDescent="0.45">
      <c r="A2630" s="298">
        <f t="shared" si="41"/>
        <v>2629</v>
      </c>
      <c r="B2630" s="298">
        <v>2629</v>
      </c>
      <c r="C2630" s="247">
        <v>129084651</v>
      </c>
      <c r="D2630" s="247" t="s">
        <v>772</v>
      </c>
      <c r="E2630" s="247">
        <v>745268907</v>
      </c>
      <c r="F2630" s="247" t="s">
        <v>905</v>
      </c>
      <c r="G2630" s="247">
        <v>881200765</v>
      </c>
      <c r="H2630" s="247" t="s">
        <v>4829</v>
      </c>
      <c r="I2630" s="247" t="s">
        <v>4832</v>
      </c>
      <c r="L2630" s="247">
        <v>304927036</v>
      </c>
      <c r="M2630" s="247" t="s">
        <v>4844</v>
      </c>
      <c r="O2630" s="247" t="s">
        <v>4844</v>
      </c>
      <c r="P2630" s="247" t="s">
        <v>4845</v>
      </c>
      <c r="Q2630" s="247">
        <v>7</v>
      </c>
      <c r="R2630" s="247" t="s">
        <v>32</v>
      </c>
      <c r="S2630" s="247">
        <v>2</v>
      </c>
      <c r="T2630" s="247">
        <v>104430631</v>
      </c>
      <c r="U2630" s="247" t="s">
        <v>334</v>
      </c>
      <c r="W2630" s="247" t="s">
        <v>26</v>
      </c>
      <c r="X2630" s="247" t="s">
        <v>26</v>
      </c>
    </row>
    <row r="2631" spans="1:30" x14ac:dyDescent="0.45">
      <c r="A2631" s="298">
        <f t="shared" si="41"/>
        <v>2630</v>
      </c>
      <c r="B2631" s="298">
        <v>2630</v>
      </c>
      <c r="T2631" s="247">
        <v>353358909</v>
      </c>
      <c r="U2631" s="247" t="s">
        <v>335</v>
      </c>
    </row>
    <row r="2632" spans="1:30" ht="47.6" x14ac:dyDescent="0.45">
      <c r="A2632" s="298">
        <f t="shared" si="41"/>
        <v>2631</v>
      </c>
      <c r="B2632" s="298">
        <v>2631</v>
      </c>
      <c r="C2632" s="247">
        <v>129084651</v>
      </c>
      <c r="D2632" s="247" t="s">
        <v>772</v>
      </c>
      <c r="E2632" s="247">
        <v>745268907</v>
      </c>
      <c r="F2632" s="247" t="s">
        <v>905</v>
      </c>
      <c r="G2632" s="247">
        <v>881200765</v>
      </c>
      <c r="H2632" s="247" t="s">
        <v>4829</v>
      </c>
      <c r="I2632" s="247" t="s">
        <v>4832</v>
      </c>
      <c r="L2632" s="247">
        <v>100181644</v>
      </c>
      <c r="M2632" s="247" t="s">
        <v>4846</v>
      </c>
      <c r="O2632" s="247" t="s">
        <v>4846</v>
      </c>
      <c r="P2632" s="247" t="s">
        <v>4847</v>
      </c>
      <c r="Q2632" s="247">
        <v>8</v>
      </c>
      <c r="R2632" s="247" t="s">
        <v>32</v>
      </c>
      <c r="S2632" s="247">
        <v>2</v>
      </c>
      <c r="T2632" s="247">
        <v>104430631</v>
      </c>
      <c r="U2632" s="247" t="s">
        <v>334</v>
      </c>
      <c r="W2632" s="247" t="s">
        <v>26</v>
      </c>
      <c r="X2632" s="247" t="s">
        <v>26</v>
      </c>
    </row>
    <row r="2633" spans="1:30" x14ac:dyDescent="0.45">
      <c r="A2633" s="298">
        <f t="shared" si="41"/>
        <v>2632</v>
      </c>
      <c r="B2633" s="298">
        <v>2632</v>
      </c>
      <c r="T2633" s="247">
        <v>353358909</v>
      </c>
      <c r="U2633" s="247" t="s">
        <v>335</v>
      </c>
    </row>
    <row r="2634" spans="1:30" ht="47.6" x14ac:dyDescent="0.45">
      <c r="A2634" s="298">
        <f t="shared" si="41"/>
        <v>2633</v>
      </c>
      <c r="B2634" s="298">
        <v>2633</v>
      </c>
      <c r="C2634" s="247">
        <v>129084651</v>
      </c>
      <c r="D2634" s="247" t="s">
        <v>772</v>
      </c>
      <c r="E2634" s="247">
        <v>745268907</v>
      </c>
      <c r="F2634" s="247" t="s">
        <v>905</v>
      </c>
      <c r="G2634" s="247">
        <v>881200765</v>
      </c>
      <c r="H2634" s="247" t="s">
        <v>4829</v>
      </c>
      <c r="I2634" s="247" t="s">
        <v>4832</v>
      </c>
      <c r="L2634" s="247">
        <v>372219003</v>
      </c>
      <c r="M2634" s="247" t="s">
        <v>4848</v>
      </c>
      <c r="O2634" s="247" t="s">
        <v>4848</v>
      </c>
      <c r="P2634" s="247" t="s">
        <v>4849</v>
      </c>
      <c r="Q2634" s="247">
        <v>9</v>
      </c>
      <c r="R2634" s="247" t="s">
        <v>32</v>
      </c>
      <c r="S2634" s="247">
        <v>2</v>
      </c>
      <c r="T2634" s="247">
        <v>104430631</v>
      </c>
      <c r="U2634" s="247" t="s">
        <v>334</v>
      </c>
      <c r="W2634" s="247" t="s">
        <v>26</v>
      </c>
      <c r="X2634" s="247" t="s">
        <v>26</v>
      </c>
    </row>
    <row r="2635" spans="1:30" x14ac:dyDescent="0.45">
      <c r="A2635" s="298">
        <f t="shared" si="41"/>
        <v>2634</v>
      </c>
      <c r="B2635" s="298">
        <v>2634</v>
      </c>
      <c r="T2635" s="247">
        <v>353358909</v>
      </c>
      <c r="U2635" s="247" t="s">
        <v>335</v>
      </c>
    </row>
    <row r="2636" spans="1:30" ht="47.6" x14ac:dyDescent="0.45">
      <c r="A2636" s="298">
        <f t="shared" si="41"/>
        <v>2635</v>
      </c>
      <c r="B2636" s="298">
        <v>2635</v>
      </c>
      <c r="C2636" s="247">
        <v>129084651</v>
      </c>
      <c r="D2636" s="247" t="s">
        <v>772</v>
      </c>
      <c r="E2636" s="247">
        <v>745268907</v>
      </c>
      <c r="F2636" s="247" t="s">
        <v>905</v>
      </c>
      <c r="G2636" s="247">
        <v>881200765</v>
      </c>
      <c r="H2636" s="247" t="s">
        <v>4829</v>
      </c>
      <c r="I2636" s="247" t="s">
        <v>4832</v>
      </c>
      <c r="L2636" s="247">
        <v>743731422</v>
      </c>
      <c r="M2636" s="247" t="s">
        <v>4850</v>
      </c>
      <c r="O2636" s="247" t="s">
        <v>4850</v>
      </c>
      <c r="P2636" s="247" t="s">
        <v>4851</v>
      </c>
      <c r="Q2636" s="247">
        <v>10</v>
      </c>
      <c r="R2636" s="247" t="s">
        <v>32</v>
      </c>
      <c r="S2636" s="247">
        <v>2</v>
      </c>
      <c r="T2636" s="247">
        <v>104430631</v>
      </c>
      <c r="U2636" s="247" t="s">
        <v>334</v>
      </c>
      <c r="W2636" s="247" t="s">
        <v>26</v>
      </c>
      <c r="X2636" s="247" t="s">
        <v>26</v>
      </c>
    </row>
    <row r="2637" spans="1:30" x14ac:dyDescent="0.45">
      <c r="A2637" s="298">
        <f t="shared" si="41"/>
        <v>2636</v>
      </c>
      <c r="B2637" s="298">
        <v>2636</v>
      </c>
      <c r="T2637" s="247">
        <v>353358909</v>
      </c>
      <c r="U2637" s="247" t="s">
        <v>335</v>
      </c>
    </row>
    <row r="2638" spans="1:30" ht="47.6" x14ac:dyDescent="0.45">
      <c r="A2638" s="298">
        <f t="shared" si="41"/>
        <v>2637</v>
      </c>
      <c r="B2638" s="298">
        <v>2637</v>
      </c>
      <c r="C2638" s="247">
        <v>129084651</v>
      </c>
      <c r="D2638" s="247" t="s">
        <v>772</v>
      </c>
      <c r="E2638" s="247">
        <v>745268907</v>
      </c>
      <c r="F2638" s="247" t="s">
        <v>905</v>
      </c>
      <c r="G2638" s="247">
        <v>881200765</v>
      </c>
      <c r="H2638" s="247" t="s">
        <v>4829</v>
      </c>
      <c r="I2638" s="247" t="s">
        <v>4832</v>
      </c>
      <c r="L2638" s="247">
        <v>807835037</v>
      </c>
      <c r="M2638" s="247" t="s">
        <v>1366</v>
      </c>
      <c r="O2638" s="247" t="s">
        <v>2383</v>
      </c>
      <c r="P2638" s="247" t="s">
        <v>4852</v>
      </c>
      <c r="Q2638" s="247">
        <v>55</v>
      </c>
      <c r="R2638" s="247" t="s">
        <v>32</v>
      </c>
      <c r="S2638" s="247">
        <v>2</v>
      </c>
      <c r="T2638" s="247">
        <v>104430631</v>
      </c>
      <c r="U2638" s="247" t="s">
        <v>334</v>
      </c>
      <c r="W2638" s="247" t="s">
        <v>26</v>
      </c>
      <c r="X2638" s="247" t="s">
        <v>26</v>
      </c>
      <c r="AD2638" s="248">
        <v>44477</v>
      </c>
    </row>
    <row r="2639" spans="1:30" x14ac:dyDescent="0.45">
      <c r="A2639" s="298">
        <f t="shared" si="41"/>
        <v>2638</v>
      </c>
      <c r="B2639" s="298">
        <v>2638</v>
      </c>
      <c r="T2639" s="247">
        <v>353358909</v>
      </c>
      <c r="U2639" s="247" t="s">
        <v>335</v>
      </c>
    </row>
    <row r="2640" spans="1:30" ht="47.6" x14ac:dyDescent="0.45">
      <c r="A2640" s="298">
        <f t="shared" si="41"/>
        <v>2639</v>
      </c>
      <c r="B2640" s="298">
        <v>2639</v>
      </c>
      <c r="C2640" s="247">
        <v>129084651</v>
      </c>
      <c r="D2640" s="247" t="s">
        <v>772</v>
      </c>
      <c r="E2640" s="247">
        <v>745268907</v>
      </c>
      <c r="F2640" s="247" t="s">
        <v>905</v>
      </c>
      <c r="G2640" s="247">
        <v>881200765</v>
      </c>
      <c r="H2640" s="247" t="s">
        <v>4829</v>
      </c>
      <c r="I2640" s="247" t="s">
        <v>4832</v>
      </c>
      <c r="L2640" s="247">
        <v>762700622</v>
      </c>
      <c r="M2640" s="247" t="s">
        <v>4853</v>
      </c>
      <c r="O2640" s="247" t="s">
        <v>4854</v>
      </c>
      <c r="P2640" s="247" t="s">
        <v>4855</v>
      </c>
      <c r="Q2640" s="247" t="s">
        <v>4856</v>
      </c>
      <c r="R2640" s="247" t="s">
        <v>119</v>
      </c>
      <c r="S2640" s="247">
        <v>300</v>
      </c>
      <c r="W2640" s="247" t="s">
        <v>26</v>
      </c>
      <c r="X2640" s="247" t="s">
        <v>26</v>
      </c>
      <c r="AD2640" s="248">
        <v>44477</v>
      </c>
    </row>
    <row r="2641" spans="1:30" ht="47.6" x14ac:dyDescent="0.45">
      <c r="A2641" s="298">
        <f t="shared" si="41"/>
        <v>2640</v>
      </c>
      <c r="B2641" s="298">
        <v>2640</v>
      </c>
      <c r="C2641" s="247">
        <v>129084651</v>
      </c>
      <c r="D2641" s="247" t="s">
        <v>772</v>
      </c>
      <c r="E2641" s="247">
        <v>745268907</v>
      </c>
      <c r="F2641" s="247" t="s">
        <v>905</v>
      </c>
      <c r="G2641" s="247">
        <v>881200765</v>
      </c>
      <c r="H2641" s="247" t="s">
        <v>4829</v>
      </c>
      <c r="I2641" s="247" t="s">
        <v>4832</v>
      </c>
      <c r="L2641" s="247">
        <v>535003378</v>
      </c>
      <c r="M2641" s="247" t="s">
        <v>1699</v>
      </c>
      <c r="O2641" s="247" t="s">
        <v>1699</v>
      </c>
      <c r="P2641" s="247" t="s">
        <v>4857</v>
      </c>
      <c r="Q2641" s="247">
        <v>88</v>
      </c>
      <c r="R2641" s="247" t="s">
        <v>32</v>
      </c>
      <c r="S2641" s="247">
        <v>2</v>
      </c>
      <c r="T2641" s="247">
        <v>104430631</v>
      </c>
      <c r="U2641" s="247" t="s">
        <v>334</v>
      </c>
      <c r="W2641" s="247" t="s">
        <v>26</v>
      </c>
      <c r="X2641" s="247" t="s">
        <v>26</v>
      </c>
      <c r="AD2641" s="248">
        <v>44361</v>
      </c>
    </row>
    <row r="2642" spans="1:30" x14ac:dyDescent="0.45">
      <c r="A2642" s="298">
        <f t="shared" si="41"/>
        <v>2641</v>
      </c>
      <c r="B2642" s="298">
        <v>2641</v>
      </c>
      <c r="T2642" s="247">
        <v>353358909</v>
      </c>
      <c r="U2642" s="247" t="s">
        <v>335</v>
      </c>
    </row>
    <row r="2643" spans="1:30" ht="47.6" x14ac:dyDescent="0.45">
      <c r="A2643" s="298">
        <f t="shared" si="41"/>
        <v>2642</v>
      </c>
      <c r="B2643" s="298">
        <v>2642</v>
      </c>
      <c r="C2643" s="247">
        <v>129084651</v>
      </c>
      <c r="D2643" s="247" t="s">
        <v>772</v>
      </c>
      <c r="E2643" s="247">
        <v>745268907</v>
      </c>
      <c r="F2643" s="247" t="s">
        <v>905</v>
      </c>
      <c r="L2643" s="247">
        <v>139673389</v>
      </c>
      <c r="M2643" s="247" t="s">
        <v>4858</v>
      </c>
      <c r="O2643" s="247" t="s">
        <v>4859</v>
      </c>
      <c r="P2643" s="247" t="s">
        <v>4860</v>
      </c>
      <c r="Q2643" s="247" t="s">
        <v>4861</v>
      </c>
      <c r="R2643" s="247" t="s">
        <v>32</v>
      </c>
      <c r="S2643" s="247">
        <v>3</v>
      </c>
      <c r="W2643" s="247" t="s">
        <v>26</v>
      </c>
      <c r="X2643" s="247" t="s">
        <v>26</v>
      </c>
      <c r="Y2643" s="247" t="s">
        <v>4862</v>
      </c>
      <c r="AD2643" s="248">
        <v>44510</v>
      </c>
    </row>
    <row r="2644" spans="1:30" ht="47.6" x14ac:dyDescent="0.45">
      <c r="A2644" s="298">
        <f t="shared" si="41"/>
        <v>2643</v>
      </c>
      <c r="B2644" s="298">
        <v>2643</v>
      </c>
      <c r="C2644" s="247">
        <v>129084651</v>
      </c>
      <c r="D2644" s="247" t="s">
        <v>772</v>
      </c>
      <c r="E2644" s="247">
        <v>745268907</v>
      </c>
      <c r="F2644" s="247" t="s">
        <v>905</v>
      </c>
      <c r="L2644" s="247">
        <v>943996164</v>
      </c>
      <c r="M2644" s="247" t="s">
        <v>4863</v>
      </c>
      <c r="O2644" s="247" t="s">
        <v>4864</v>
      </c>
      <c r="P2644" s="247" t="s">
        <v>4865</v>
      </c>
      <c r="Q2644" s="247" t="s">
        <v>4866</v>
      </c>
      <c r="R2644" s="247" t="s">
        <v>32</v>
      </c>
      <c r="S2644" s="247">
        <v>3</v>
      </c>
      <c r="W2644" s="247" t="s">
        <v>26</v>
      </c>
      <c r="X2644" s="247" t="s">
        <v>26</v>
      </c>
      <c r="Y2644" s="247" t="s">
        <v>4862</v>
      </c>
      <c r="AD2644" s="248">
        <v>44510</v>
      </c>
    </row>
    <row r="2645" spans="1:30" ht="47.6" x14ac:dyDescent="0.45">
      <c r="A2645" s="298">
        <f t="shared" si="41"/>
        <v>2644</v>
      </c>
      <c r="B2645" s="298">
        <v>2644</v>
      </c>
      <c r="C2645" s="247">
        <v>129084651</v>
      </c>
      <c r="D2645" s="247" t="s">
        <v>772</v>
      </c>
      <c r="E2645" s="247">
        <v>745268907</v>
      </c>
      <c r="F2645" s="247" t="s">
        <v>905</v>
      </c>
      <c r="L2645" s="247">
        <v>994899398</v>
      </c>
      <c r="M2645" s="247" t="s">
        <v>4867</v>
      </c>
      <c r="O2645" s="247" t="s">
        <v>4868</v>
      </c>
      <c r="P2645" s="247" t="s">
        <v>4869</v>
      </c>
      <c r="Q2645" s="247" t="s">
        <v>4870</v>
      </c>
      <c r="R2645" s="247" t="s">
        <v>32</v>
      </c>
      <c r="S2645" s="247">
        <v>3</v>
      </c>
      <c r="W2645" s="247" t="s">
        <v>26</v>
      </c>
      <c r="X2645" s="247" t="s">
        <v>26</v>
      </c>
      <c r="Y2645" s="247" t="s">
        <v>4871</v>
      </c>
      <c r="AD2645" s="248">
        <v>44510</v>
      </c>
    </row>
    <row r="2646" spans="1:30" ht="47.6" x14ac:dyDescent="0.45">
      <c r="A2646" s="298">
        <f t="shared" si="41"/>
        <v>2645</v>
      </c>
      <c r="B2646" s="298">
        <v>2645</v>
      </c>
      <c r="C2646" s="247">
        <v>129084651</v>
      </c>
      <c r="D2646" s="247" t="s">
        <v>772</v>
      </c>
      <c r="E2646" s="247">
        <v>745268907</v>
      </c>
      <c r="F2646" s="247" t="s">
        <v>905</v>
      </c>
      <c r="L2646" s="247">
        <v>198719822</v>
      </c>
      <c r="M2646" s="247" t="s">
        <v>4872</v>
      </c>
      <c r="O2646" s="247" t="s">
        <v>4873</v>
      </c>
      <c r="P2646" s="247" t="s">
        <v>4874</v>
      </c>
      <c r="Q2646" s="247" t="s">
        <v>4875</v>
      </c>
      <c r="R2646" s="247" t="s">
        <v>32</v>
      </c>
      <c r="S2646" s="247">
        <v>3</v>
      </c>
      <c r="W2646" s="247" t="s">
        <v>26</v>
      </c>
      <c r="X2646" s="247" t="s">
        <v>26</v>
      </c>
      <c r="Y2646" s="247" t="s">
        <v>4876</v>
      </c>
      <c r="AD2646" s="248">
        <v>44510</v>
      </c>
    </row>
    <row r="2647" spans="1:30" ht="47.6" x14ac:dyDescent="0.45">
      <c r="A2647" s="298">
        <f t="shared" si="41"/>
        <v>2646</v>
      </c>
      <c r="B2647" s="298">
        <v>2646</v>
      </c>
      <c r="C2647" s="247">
        <v>129084651</v>
      </c>
      <c r="D2647" s="247" t="s">
        <v>772</v>
      </c>
      <c r="E2647" s="247">
        <v>745268907</v>
      </c>
      <c r="F2647" s="247" t="s">
        <v>905</v>
      </c>
      <c r="L2647" s="247">
        <v>628137243</v>
      </c>
      <c r="M2647" s="247" t="s">
        <v>4877</v>
      </c>
      <c r="O2647" s="247" t="s">
        <v>4878</v>
      </c>
      <c r="P2647" s="247" t="s">
        <v>4879</v>
      </c>
      <c r="Q2647" s="247" t="s">
        <v>4880</v>
      </c>
      <c r="R2647" s="247" t="s">
        <v>32</v>
      </c>
      <c r="S2647" s="247">
        <v>3</v>
      </c>
      <c r="W2647" s="247" t="s">
        <v>26</v>
      </c>
      <c r="X2647" s="247" t="s">
        <v>26</v>
      </c>
      <c r="Y2647" s="247" t="s">
        <v>4881</v>
      </c>
      <c r="AD2647" s="248">
        <v>44510</v>
      </c>
    </row>
    <row r="2648" spans="1:30" ht="47.6" x14ac:dyDescent="0.45">
      <c r="A2648" s="298">
        <f t="shared" si="41"/>
        <v>2647</v>
      </c>
      <c r="B2648" s="298">
        <v>2647</v>
      </c>
      <c r="C2648" s="247">
        <v>129084651</v>
      </c>
      <c r="D2648" s="247" t="s">
        <v>772</v>
      </c>
      <c r="E2648" s="247">
        <v>745268907</v>
      </c>
      <c r="F2648" s="247" t="s">
        <v>905</v>
      </c>
      <c r="L2648" s="247">
        <v>399078599</v>
      </c>
      <c r="M2648" s="247" t="s">
        <v>4882</v>
      </c>
      <c r="O2648" s="247" t="s">
        <v>4883</v>
      </c>
      <c r="P2648" s="247" t="s">
        <v>4884</v>
      </c>
      <c r="Q2648" s="247" t="s">
        <v>4885</v>
      </c>
      <c r="R2648" s="247" t="s">
        <v>32</v>
      </c>
      <c r="S2648" s="247">
        <v>3</v>
      </c>
      <c r="W2648" s="247" t="s">
        <v>26</v>
      </c>
      <c r="X2648" s="247" t="s">
        <v>26</v>
      </c>
      <c r="Y2648" s="247" t="s">
        <v>4886</v>
      </c>
      <c r="AD2648" s="248">
        <v>44510</v>
      </c>
    </row>
    <row r="2649" spans="1:30" ht="47.6" x14ac:dyDescent="0.45">
      <c r="A2649" s="298">
        <f t="shared" si="41"/>
        <v>2648</v>
      </c>
      <c r="B2649" s="298">
        <v>2648</v>
      </c>
      <c r="C2649" s="247">
        <v>129084651</v>
      </c>
      <c r="D2649" s="247" t="s">
        <v>772</v>
      </c>
      <c r="E2649" s="247">
        <v>745268907</v>
      </c>
      <c r="F2649" s="247" t="s">
        <v>905</v>
      </c>
      <c r="L2649" s="247">
        <v>560711355</v>
      </c>
      <c r="M2649" s="247" t="s">
        <v>4887</v>
      </c>
      <c r="O2649" s="247" t="s">
        <v>4888</v>
      </c>
      <c r="P2649" s="247" t="s">
        <v>4889</v>
      </c>
      <c r="Q2649" s="247" t="s">
        <v>4890</v>
      </c>
      <c r="R2649" s="247" t="s">
        <v>32</v>
      </c>
      <c r="S2649" s="247">
        <v>3</v>
      </c>
      <c r="W2649" s="247" t="s">
        <v>26</v>
      </c>
      <c r="X2649" s="247" t="s">
        <v>26</v>
      </c>
      <c r="Y2649" s="247" t="s">
        <v>4891</v>
      </c>
      <c r="AD2649" s="248">
        <v>44510</v>
      </c>
    </row>
    <row r="2650" spans="1:30" ht="47.6" x14ac:dyDescent="0.45">
      <c r="A2650" s="298">
        <f t="shared" si="41"/>
        <v>2649</v>
      </c>
      <c r="B2650" s="298">
        <v>2649</v>
      </c>
      <c r="C2650" s="247">
        <v>129084651</v>
      </c>
      <c r="D2650" s="247" t="s">
        <v>772</v>
      </c>
      <c r="E2650" s="247">
        <v>745268907</v>
      </c>
      <c r="F2650" s="247" t="s">
        <v>905</v>
      </c>
      <c r="L2650" s="247">
        <v>309710463</v>
      </c>
      <c r="M2650" s="247" t="s">
        <v>4892</v>
      </c>
      <c r="O2650" s="247" t="s">
        <v>4893</v>
      </c>
      <c r="P2650" s="247" t="s">
        <v>4894</v>
      </c>
      <c r="Q2650" s="247" t="s">
        <v>4895</v>
      </c>
      <c r="R2650" s="247" t="s">
        <v>32</v>
      </c>
      <c r="S2650" s="247">
        <v>3</v>
      </c>
      <c r="W2650" s="247" t="s">
        <v>26</v>
      </c>
      <c r="X2650" s="247" t="s">
        <v>26</v>
      </c>
      <c r="Y2650" s="247" t="s">
        <v>4896</v>
      </c>
      <c r="AD2650" s="248">
        <v>44510</v>
      </c>
    </row>
    <row r="2651" spans="1:30" ht="47.6" x14ac:dyDescent="0.45">
      <c r="A2651" s="298">
        <f t="shared" si="41"/>
        <v>2650</v>
      </c>
      <c r="B2651" s="298">
        <v>2650</v>
      </c>
      <c r="C2651" s="247">
        <v>129084651</v>
      </c>
      <c r="D2651" s="247" t="s">
        <v>772</v>
      </c>
      <c r="E2651" s="247">
        <v>745268907</v>
      </c>
      <c r="F2651" s="247" t="s">
        <v>905</v>
      </c>
      <c r="L2651" s="247">
        <v>167207966</v>
      </c>
      <c r="M2651" s="247" t="s">
        <v>4897</v>
      </c>
      <c r="O2651" s="247" t="s">
        <v>4898</v>
      </c>
      <c r="P2651" s="247" t="s">
        <v>4899</v>
      </c>
      <c r="Q2651" s="247" t="s">
        <v>4900</v>
      </c>
      <c r="R2651" s="247" t="s">
        <v>32</v>
      </c>
      <c r="S2651" s="247">
        <v>3</v>
      </c>
      <c r="W2651" s="247" t="s">
        <v>26</v>
      </c>
      <c r="X2651" s="247" t="s">
        <v>26</v>
      </c>
      <c r="Y2651" s="247" t="s">
        <v>4901</v>
      </c>
      <c r="AD2651" s="248">
        <v>44510</v>
      </c>
    </row>
    <row r="2652" spans="1:30" ht="47.6" x14ac:dyDescent="0.45">
      <c r="A2652" s="298">
        <f t="shared" si="41"/>
        <v>2651</v>
      </c>
      <c r="B2652" s="298">
        <v>2651</v>
      </c>
      <c r="C2652" s="247">
        <v>129084651</v>
      </c>
      <c r="D2652" s="247" t="s">
        <v>772</v>
      </c>
      <c r="E2652" s="247">
        <v>745268907</v>
      </c>
      <c r="F2652" s="247" t="s">
        <v>905</v>
      </c>
      <c r="L2652" s="247">
        <v>538349354</v>
      </c>
      <c r="M2652" s="247" t="s">
        <v>4902</v>
      </c>
      <c r="O2652" s="247" t="s">
        <v>4903</v>
      </c>
      <c r="P2652" s="247" t="s">
        <v>4904</v>
      </c>
      <c r="Q2652" s="247" t="s">
        <v>4905</v>
      </c>
      <c r="R2652" s="247" t="s">
        <v>32</v>
      </c>
      <c r="S2652" s="247">
        <v>3</v>
      </c>
      <c r="W2652" s="247" t="s">
        <v>26</v>
      </c>
      <c r="X2652" s="247" t="s">
        <v>26</v>
      </c>
      <c r="Y2652" s="247" t="s">
        <v>4906</v>
      </c>
      <c r="AD2652" s="248">
        <v>44510</v>
      </c>
    </row>
    <row r="2653" spans="1:30" ht="47.6" x14ac:dyDescent="0.45">
      <c r="A2653" s="298">
        <f t="shared" si="41"/>
        <v>2652</v>
      </c>
      <c r="B2653" s="298">
        <v>2652</v>
      </c>
      <c r="C2653" s="247">
        <v>129084651</v>
      </c>
      <c r="D2653" s="247" t="s">
        <v>772</v>
      </c>
      <c r="E2653" s="247">
        <v>745268907</v>
      </c>
      <c r="F2653" s="247" t="s">
        <v>905</v>
      </c>
      <c r="L2653" s="247">
        <v>767785846</v>
      </c>
      <c r="M2653" s="247" t="s">
        <v>4907</v>
      </c>
      <c r="O2653" s="247" t="s">
        <v>4908</v>
      </c>
      <c r="P2653" s="247" t="s">
        <v>4909</v>
      </c>
      <c r="Q2653" s="247" t="s">
        <v>4910</v>
      </c>
      <c r="R2653" s="247" t="s">
        <v>32</v>
      </c>
      <c r="S2653" s="247">
        <v>3</v>
      </c>
      <c r="W2653" s="247" t="s">
        <v>26</v>
      </c>
      <c r="X2653" s="247" t="s">
        <v>26</v>
      </c>
      <c r="Y2653" s="247" t="s">
        <v>4911</v>
      </c>
      <c r="AD2653" s="248">
        <v>44510</v>
      </c>
    </row>
    <row r="2654" spans="1:30" ht="47.6" x14ac:dyDescent="0.45">
      <c r="A2654" s="298">
        <f t="shared" si="41"/>
        <v>2653</v>
      </c>
      <c r="B2654" s="298">
        <v>2653</v>
      </c>
      <c r="C2654" s="247">
        <v>129084651</v>
      </c>
      <c r="D2654" s="247" t="s">
        <v>772</v>
      </c>
      <c r="E2654" s="247">
        <v>745268907</v>
      </c>
      <c r="F2654" s="247" t="s">
        <v>905</v>
      </c>
      <c r="L2654" s="247">
        <v>466346054</v>
      </c>
      <c r="M2654" s="247" t="s">
        <v>4912</v>
      </c>
      <c r="O2654" s="247" t="s">
        <v>4913</v>
      </c>
      <c r="P2654" s="247" t="s">
        <v>4914</v>
      </c>
      <c r="Q2654" s="247" t="s">
        <v>4915</v>
      </c>
      <c r="R2654" s="247" t="s">
        <v>32</v>
      </c>
      <c r="S2654" s="247">
        <v>3</v>
      </c>
      <c r="W2654" s="247" t="s">
        <v>26</v>
      </c>
      <c r="X2654" s="247" t="s">
        <v>26</v>
      </c>
      <c r="Y2654" s="247" t="s">
        <v>4916</v>
      </c>
      <c r="AD2654" s="248">
        <v>44510</v>
      </c>
    </row>
    <row r="2655" spans="1:30" ht="47.6" x14ac:dyDescent="0.45">
      <c r="A2655" s="298">
        <f t="shared" si="41"/>
        <v>2654</v>
      </c>
      <c r="B2655" s="298">
        <v>2654</v>
      </c>
      <c r="C2655" s="247">
        <v>129084651</v>
      </c>
      <c r="D2655" s="247" t="s">
        <v>772</v>
      </c>
      <c r="E2655" s="247">
        <v>745268907</v>
      </c>
      <c r="F2655" s="247" t="s">
        <v>905</v>
      </c>
      <c r="L2655" s="247">
        <v>111082535</v>
      </c>
      <c r="M2655" s="247" t="s">
        <v>4917</v>
      </c>
      <c r="O2655" s="247" t="s">
        <v>4918</v>
      </c>
      <c r="P2655" s="247" t="s">
        <v>4919</v>
      </c>
      <c r="Q2655" s="247" t="s">
        <v>4920</v>
      </c>
      <c r="R2655" s="247" t="s">
        <v>32</v>
      </c>
      <c r="S2655" s="247">
        <v>2</v>
      </c>
      <c r="T2655" s="247">
        <v>104430631</v>
      </c>
      <c r="U2655" s="247" t="s">
        <v>334</v>
      </c>
      <c r="W2655" s="247" t="s">
        <v>26</v>
      </c>
      <c r="X2655" s="247" t="s">
        <v>26</v>
      </c>
    </row>
    <row r="2656" spans="1:30" x14ac:dyDescent="0.45">
      <c r="A2656" s="298">
        <f t="shared" si="41"/>
        <v>2655</v>
      </c>
      <c r="B2656" s="298">
        <v>2655</v>
      </c>
      <c r="T2656" s="247">
        <v>353358909</v>
      </c>
      <c r="U2656" s="247" t="s">
        <v>335</v>
      </c>
    </row>
    <row r="2657" spans="1:32" ht="47.6" x14ac:dyDescent="0.45">
      <c r="A2657" s="298">
        <f t="shared" si="41"/>
        <v>2656</v>
      </c>
      <c r="B2657" s="298">
        <v>2656</v>
      </c>
      <c r="C2657" s="247">
        <v>129084651</v>
      </c>
      <c r="D2657" s="247" t="s">
        <v>772</v>
      </c>
      <c r="E2657" s="247">
        <v>745268907</v>
      </c>
      <c r="F2657" s="247" t="s">
        <v>905</v>
      </c>
      <c r="L2657" s="247">
        <v>875135634</v>
      </c>
      <c r="M2657" s="247" t="s">
        <v>4921</v>
      </c>
      <c r="O2657" s="247" t="s">
        <v>4922</v>
      </c>
      <c r="P2657" s="247" t="s">
        <v>4923</v>
      </c>
      <c r="Q2657" s="247" t="s">
        <v>4924</v>
      </c>
      <c r="R2657" s="247" t="s">
        <v>32</v>
      </c>
      <c r="S2657" s="247">
        <v>3</v>
      </c>
      <c r="W2657" s="247" t="s">
        <v>26</v>
      </c>
      <c r="X2657" s="247" t="s">
        <v>26</v>
      </c>
    </row>
    <row r="2658" spans="1:32" ht="142.75" x14ac:dyDescent="0.45">
      <c r="A2658" s="298">
        <f t="shared" si="41"/>
        <v>2657</v>
      </c>
      <c r="B2658" s="298">
        <v>2657</v>
      </c>
      <c r="C2658" s="247">
        <v>129084651</v>
      </c>
      <c r="D2658" s="247" t="s">
        <v>772</v>
      </c>
      <c r="E2658" s="247">
        <v>745268907</v>
      </c>
      <c r="F2658" s="247" t="s">
        <v>905</v>
      </c>
      <c r="G2658" s="247">
        <v>543780863</v>
      </c>
      <c r="H2658" s="247" t="s">
        <v>4925</v>
      </c>
      <c r="I2658" s="247" t="s">
        <v>4927</v>
      </c>
      <c r="L2658" s="247">
        <v>441493408</v>
      </c>
      <c r="M2658" s="247" t="s">
        <v>11522</v>
      </c>
      <c r="O2658" s="247" t="s">
        <v>11522</v>
      </c>
      <c r="P2658" s="247" t="s">
        <v>4926</v>
      </c>
      <c r="Q2658" s="247">
        <v>0</v>
      </c>
      <c r="R2658" s="247" t="s">
        <v>32</v>
      </c>
      <c r="S2658" s="247">
        <v>2</v>
      </c>
      <c r="T2658" s="247">
        <v>104430631</v>
      </c>
      <c r="U2658" s="247" t="s">
        <v>334</v>
      </c>
      <c r="W2658" s="247" t="s">
        <v>26</v>
      </c>
      <c r="X2658" s="247" t="s">
        <v>26</v>
      </c>
      <c r="AD2658" s="248">
        <v>44378</v>
      </c>
      <c r="AF2658" s="247" t="s">
        <v>11512</v>
      </c>
    </row>
    <row r="2659" spans="1:32" x14ac:dyDescent="0.45">
      <c r="A2659" s="298">
        <f t="shared" si="41"/>
        <v>2658</v>
      </c>
      <c r="B2659" s="298">
        <v>2658</v>
      </c>
      <c r="T2659" s="247">
        <v>353358909</v>
      </c>
      <c r="U2659" s="247" t="s">
        <v>335</v>
      </c>
    </row>
    <row r="2660" spans="1:32" ht="79.3" x14ac:dyDescent="0.45">
      <c r="A2660" s="298">
        <f t="shared" si="41"/>
        <v>2659</v>
      </c>
      <c r="B2660" s="298">
        <v>2659</v>
      </c>
      <c r="C2660" s="247">
        <v>129084651</v>
      </c>
      <c r="D2660" s="247" t="s">
        <v>772</v>
      </c>
      <c r="E2660" s="247">
        <v>745268907</v>
      </c>
      <c r="F2660" s="247" t="s">
        <v>905</v>
      </c>
      <c r="G2660" s="247">
        <v>543780863</v>
      </c>
      <c r="H2660" s="247" t="s">
        <v>4925</v>
      </c>
      <c r="I2660" s="247" t="s">
        <v>4927</v>
      </c>
      <c r="L2660" s="247">
        <v>612012325</v>
      </c>
      <c r="M2660" s="247" t="s">
        <v>11523</v>
      </c>
      <c r="O2660" s="247" t="s">
        <v>11523</v>
      </c>
      <c r="P2660" s="247" t="s">
        <v>4928</v>
      </c>
      <c r="Q2660" s="247">
        <v>1</v>
      </c>
      <c r="R2660" s="247" t="s">
        <v>32</v>
      </c>
      <c r="S2660" s="247">
        <v>2</v>
      </c>
      <c r="T2660" s="247">
        <v>104430631</v>
      </c>
      <c r="U2660" s="247" t="s">
        <v>334</v>
      </c>
      <c r="W2660" s="247" t="s">
        <v>26</v>
      </c>
      <c r="X2660" s="247" t="s">
        <v>26</v>
      </c>
      <c r="AD2660" s="248">
        <v>44378</v>
      </c>
      <c r="AF2660" s="247" t="s">
        <v>11512</v>
      </c>
    </row>
    <row r="2661" spans="1:32" x14ac:dyDescent="0.45">
      <c r="A2661" s="298">
        <f t="shared" si="41"/>
        <v>2660</v>
      </c>
      <c r="B2661" s="298">
        <v>2660</v>
      </c>
      <c r="T2661" s="247">
        <v>353358909</v>
      </c>
      <c r="U2661" s="247" t="s">
        <v>335</v>
      </c>
    </row>
    <row r="2662" spans="1:32" ht="63.45" x14ac:dyDescent="0.45">
      <c r="A2662" s="298">
        <f t="shared" si="41"/>
        <v>2661</v>
      </c>
      <c r="B2662" s="298">
        <v>2661</v>
      </c>
      <c r="C2662" s="247">
        <v>129084651</v>
      </c>
      <c r="D2662" s="247" t="s">
        <v>772</v>
      </c>
      <c r="E2662" s="247">
        <v>745268907</v>
      </c>
      <c r="F2662" s="247" t="s">
        <v>905</v>
      </c>
      <c r="G2662" s="247">
        <v>543780863</v>
      </c>
      <c r="H2662" s="247" t="s">
        <v>4925</v>
      </c>
      <c r="I2662" s="247" t="s">
        <v>4927</v>
      </c>
      <c r="L2662" s="247">
        <v>100752105</v>
      </c>
      <c r="M2662" s="247" t="s">
        <v>4929</v>
      </c>
      <c r="O2662" s="247" t="s">
        <v>4929</v>
      </c>
      <c r="P2662" s="247" t="s">
        <v>4930</v>
      </c>
      <c r="Q2662" s="247">
        <v>2</v>
      </c>
      <c r="R2662" s="247" t="s">
        <v>32</v>
      </c>
      <c r="S2662" s="247">
        <v>2</v>
      </c>
      <c r="T2662" s="247">
        <v>104430631</v>
      </c>
      <c r="U2662" s="247" t="s">
        <v>334</v>
      </c>
      <c r="W2662" s="247" t="s">
        <v>26</v>
      </c>
      <c r="X2662" s="247" t="s">
        <v>26</v>
      </c>
      <c r="AD2662" s="248">
        <v>44378</v>
      </c>
    </row>
    <row r="2663" spans="1:32" x14ac:dyDescent="0.45">
      <c r="A2663" s="298">
        <f t="shared" si="41"/>
        <v>2662</v>
      </c>
      <c r="B2663" s="298">
        <v>2662</v>
      </c>
      <c r="T2663" s="247">
        <v>353358909</v>
      </c>
      <c r="U2663" s="247" t="s">
        <v>335</v>
      </c>
    </row>
    <row r="2664" spans="1:32" ht="63.45" x14ac:dyDescent="0.45">
      <c r="A2664" s="298">
        <f t="shared" si="41"/>
        <v>2663</v>
      </c>
      <c r="B2664" s="298">
        <v>2663</v>
      </c>
      <c r="C2664" s="247">
        <v>129084651</v>
      </c>
      <c r="D2664" s="247" t="s">
        <v>772</v>
      </c>
      <c r="E2664" s="247">
        <v>745268907</v>
      </c>
      <c r="F2664" s="247" t="s">
        <v>905</v>
      </c>
      <c r="G2664" s="247">
        <v>543780863</v>
      </c>
      <c r="H2664" s="247" t="s">
        <v>4925</v>
      </c>
      <c r="I2664" s="247" t="s">
        <v>4927</v>
      </c>
      <c r="L2664" s="247">
        <v>207913198</v>
      </c>
      <c r="M2664" s="247" t="s">
        <v>4931</v>
      </c>
      <c r="O2664" s="247" t="s">
        <v>4931</v>
      </c>
      <c r="P2664" s="247" t="s">
        <v>4932</v>
      </c>
      <c r="Q2664" s="247">
        <v>3</v>
      </c>
      <c r="R2664" s="247" t="s">
        <v>32</v>
      </c>
      <c r="S2664" s="247">
        <v>2</v>
      </c>
      <c r="T2664" s="247">
        <v>104430631</v>
      </c>
      <c r="U2664" s="247" t="s">
        <v>334</v>
      </c>
      <c r="W2664" s="247" t="s">
        <v>26</v>
      </c>
      <c r="X2664" s="247" t="s">
        <v>26</v>
      </c>
      <c r="AD2664" s="248">
        <v>44378</v>
      </c>
    </row>
    <row r="2665" spans="1:32" x14ac:dyDescent="0.45">
      <c r="A2665" s="298">
        <f t="shared" si="41"/>
        <v>2664</v>
      </c>
      <c r="B2665" s="298">
        <v>2664</v>
      </c>
      <c r="T2665" s="247">
        <v>353358909</v>
      </c>
      <c r="U2665" s="247" t="s">
        <v>335</v>
      </c>
    </row>
    <row r="2666" spans="1:32" ht="63.45" x14ac:dyDescent="0.45">
      <c r="A2666" s="298">
        <f t="shared" si="41"/>
        <v>2665</v>
      </c>
      <c r="B2666" s="298">
        <v>2665</v>
      </c>
      <c r="C2666" s="247">
        <v>129084651</v>
      </c>
      <c r="D2666" s="247" t="s">
        <v>772</v>
      </c>
      <c r="E2666" s="247">
        <v>745268907</v>
      </c>
      <c r="F2666" s="247" t="s">
        <v>905</v>
      </c>
      <c r="G2666" s="247">
        <v>543780863</v>
      </c>
      <c r="H2666" s="247" t="s">
        <v>4925</v>
      </c>
      <c r="I2666" s="247" t="s">
        <v>4927</v>
      </c>
      <c r="L2666" s="247">
        <v>863920008</v>
      </c>
      <c r="M2666" s="247" t="s">
        <v>4933</v>
      </c>
      <c r="O2666" s="247" t="s">
        <v>4933</v>
      </c>
      <c r="P2666" s="247" t="s">
        <v>4934</v>
      </c>
      <c r="Q2666" s="247">
        <v>4</v>
      </c>
      <c r="R2666" s="247" t="s">
        <v>32</v>
      </c>
      <c r="S2666" s="247">
        <v>2</v>
      </c>
      <c r="T2666" s="247">
        <v>104430631</v>
      </c>
      <c r="U2666" s="247" t="s">
        <v>334</v>
      </c>
      <c r="W2666" s="247" t="s">
        <v>26</v>
      </c>
      <c r="X2666" s="247" t="s">
        <v>26</v>
      </c>
      <c r="AD2666" s="248">
        <v>44378</v>
      </c>
    </row>
    <row r="2667" spans="1:32" x14ac:dyDescent="0.45">
      <c r="A2667" s="298">
        <f t="shared" si="41"/>
        <v>2666</v>
      </c>
      <c r="B2667" s="298">
        <v>2666</v>
      </c>
      <c r="T2667" s="247">
        <v>353358909</v>
      </c>
      <c r="U2667" s="247" t="s">
        <v>335</v>
      </c>
    </row>
    <row r="2668" spans="1:32" ht="47.6" x14ac:dyDescent="0.45">
      <c r="A2668" s="298">
        <f t="shared" si="41"/>
        <v>2667</v>
      </c>
      <c r="B2668" s="298">
        <v>2667</v>
      </c>
      <c r="C2668" s="247">
        <v>129084651</v>
      </c>
      <c r="D2668" s="247" t="s">
        <v>772</v>
      </c>
      <c r="E2668" s="247">
        <v>745268907</v>
      </c>
      <c r="F2668" s="247" t="s">
        <v>905</v>
      </c>
      <c r="G2668" s="247">
        <v>543780863</v>
      </c>
      <c r="H2668" s="247" t="s">
        <v>4925</v>
      </c>
      <c r="I2668" s="247" t="s">
        <v>4927</v>
      </c>
      <c r="L2668" s="247">
        <v>787142499</v>
      </c>
      <c r="M2668" s="247" t="s">
        <v>4935</v>
      </c>
      <c r="O2668" s="247" t="s">
        <v>4935</v>
      </c>
      <c r="P2668" s="247" t="s">
        <v>4936</v>
      </c>
      <c r="Q2668" s="247">
        <v>5</v>
      </c>
      <c r="R2668" s="247" t="s">
        <v>32</v>
      </c>
      <c r="S2668" s="247">
        <v>2</v>
      </c>
      <c r="T2668" s="247">
        <v>104430631</v>
      </c>
      <c r="U2668" s="247" t="s">
        <v>334</v>
      </c>
      <c r="W2668" s="247" t="s">
        <v>26</v>
      </c>
      <c r="X2668" s="247" t="s">
        <v>26</v>
      </c>
      <c r="AD2668" s="248">
        <v>44378</v>
      </c>
    </row>
    <row r="2669" spans="1:32" x14ac:dyDescent="0.45">
      <c r="A2669" s="298">
        <f t="shared" si="41"/>
        <v>2668</v>
      </c>
      <c r="B2669" s="298">
        <v>2668</v>
      </c>
      <c r="T2669" s="247">
        <v>353358909</v>
      </c>
      <c r="U2669" s="247" t="s">
        <v>335</v>
      </c>
    </row>
    <row r="2670" spans="1:32" ht="47.6" x14ac:dyDescent="0.45">
      <c r="A2670" s="298">
        <f t="shared" si="41"/>
        <v>2669</v>
      </c>
      <c r="B2670" s="298">
        <v>2669</v>
      </c>
      <c r="C2670" s="247">
        <v>129084651</v>
      </c>
      <c r="D2670" s="247" t="s">
        <v>772</v>
      </c>
      <c r="E2670" s="247">
        <v>745268907</v>
      </c>
      <c r="F2670" s="247" t="s">
        <v>905</v>
      </c>
      <c r="G2670" s="247">
        <v>543780863</v>
      </c>
      <c r="H2670" s="247" t="s">
        <v>4925</v>
      </c>
      <c r="I2670" s="247" t="s">
        <v>4927</v>
      </c>
      <c r="L2670" s="247">
        <v>205223932</v>
      </c>
      <c r="M2670" s="247" t="s">
        <v>4937</v>
      </c>
      <c r="O2670" s="247" t="s">
        <v>4937</v>
      </c>
      <c r="P2670" s="247" t="s">
        <v>4938</v>
      </c>
      <c r="Q2670" s="247">
        <v>6</v>
      </c>
      <c r="R2670" s="247" t="s">
        <v>32</v>
      </c>
      <c r="S2670" s="247">
        <v>2</v>
      </c>
      <c r="T2670" s="247">
        <v>104430631</v>
      </c>
      <c r="U2670" s="247" t="s">
        <v>334</v>
      </c>
      <c r="W2670" s="247" t="s">
        <v>26</v>
      </c>
      <c r="X2670" s="247" t="s">
        <v>26</v>
      </c>
      <c r="AD2670" s="248">
        <v>44378</v>
      </c>
    </row>
    <row r="2671" spans="1:32" x14ac:dyDescent="0.45">
      <c r="A2671" s="298">
        <f t="shared" si="41"/>
        <v>2670</v>
      </c>
      <c r="B2671" s="298">
        <v>2670</v>
      </c>
      <c r="T2671" s="247">
        <v>353358909</v>
      </c>
      <c r="U2671" s="247" t="s">
        <v>335</v>
      </c>
    </row>
    <row r="2672" spans="1:32" ht="47.6" x14ac:dyDescent="0.45">
      <c r="A2672" s="298">
        <f t="shared" si="41"/>
        <v>2671</v>
      </c>
      <c r="B2672" s="298">
        <v>2671</v>
      </c>
      <c r="C2672" s="247">
        <v>129084651</v>
      </c>
      <c r="D2672" s="247" t="s">
        <v>772</v>
      </c>
      <c r="E2672" s="247">
        <v>745268907</v>
      </c>
      <c r="F2672" s="247" t="s">
        <v>905</v>
      </c>
      <c r="G2672" s="247">
        <v>543780863</v>
      </c>
      <c r="H2672" s="247" t="s">
        <v>4925</v>
      </c>
      <c r="I2672" s="247" t="s">
        <v>4927</v>
      </c>
      <c r="L2672" s="247">
        <v>817131019</v>
      </c>
      <c r="M2672" s="247" t="s">
        <v>4939</v>
      </c>
      <c r="O2672" s="247" t="s">
        <v>4939</v>
      </c>
      <c r="P2672" s="247" t="s">
        <v>4940</v>
      </c>
      <c r="Q2672" s="247">
        <v>7</v>
      </c>
      <c r="R2672" s="247" t="s">
        <v>32</v>
      </c>
      <c r="S2672" s="247">
        <v>2</v>
      </c>
      <c r="T2672" s="247">
        <v>104430631</v>
      </c>
      <c r="U2672" s="247" t="s">
        <v>334</v>
      </c>
      <c r="W2672" s="247" t="s">
        <v>26</v>
      </c>
      <c r="X2672" s="247" t="s">
        <v>26</v>
      </c>
      <c r="AD2672" s="248">
        <v>44378</v>
      </c>
    </row>
    <row r="2673" spans="1:32" x14ac:dyDescent="0.45">
      <c r="A2673" s="298">
        <f t="shared" si="41"/>
        <v>2672</v>
      </c>
      <c r="B2673" s="298">
        <v>2672</v>
      </c>
      <c r="T2673" s="247">
        <v>353358909</v>
      </c>
      <c r="U2673" s="247" t="s">
        <v>335</v>
      </c>
    </row>
    <row r="2674" spans="1:32" ht="63.45" x14ac:dyDescent="0.45">
      <c r="A2674" s="298">
        <f t="shared" si="41"/>
        <v>2673</v>
      </c>
      <c r="B2674" s="298">
        <v>2673</v>
      </c>
      <c r="C2674" s="247">
        <v>129084651</v>
      </c>
      <c r="D2674" s="247" t="s">
        <v>772</v>
      </c>
      <c r="E2674" s="247">
        <v>745268907</v>
      </c>
      <c r="F2674" s="247" t="s">
        <v>905</v>
      </c>
      <c r="G2674" s="247">
        <v>543780863</v>
      </c>
      <c r="H2674" s="247" t="s">
        <v>4925</v>
      </c>
      <c r="I2674" s="247" t="s">
        <v>4927</v>
      </c>
      <c r="L2674" s="247">
        <v>181769837</v>
      </c>
      <c r="M2674" s="247" t="s">
        <v>325</v>
      </c>
      <c r="O2674" s="247" t="s">
        <v>11472</v>
      </c>
      <c r="P2674" s="247" t="s">
        <v>4941</v>
      </c>
      <c r="Q2674" s="247">
        <v>55</v>
      </c>
      <c r="R2674" s="247" t="s">
        <v>32</v>
      </c>
      <c r="S2674" s="247">
        <v>2</v>
      </c>
      <c r="T2674" s="247">
        <v>104430631</v>
      </c>
      <c r="U2674" s="247" t="s">
        <v>334</v>
      </c>
      <c r="W2674" s="247" t="s">
        <v>26</v>
      </c>
      <c r="X2674" s="247" t="s">
        <v>26</v>
      </c>
      <c r="AD2674" s="248">
        <v>44805</v>
      </c>
      <c r="AF2674" s="247" t="s">
        <v>11473</v>
      </c>
    </row>
    <row r="2675" spans="1:32" x14ac:dyDescent="0.45">
      <c r="A2675" s="298">
        <f t="shared" si="41"/>
        <v>2674</v>
      </c>
      <c r="B2675" s="298">
        <v>2674</v>
      </c>
      <c r="T2675" s="247">
        <v>353358909</v>
      </c>
      <c r="U2675" s="247" t="s">
        <v>335</v>
      </c>
    </row>
    <row r="2676" spans="1:32" ht="47.6" x14ac:dyDescent="0.45">
      <c r="A2676" s="298">
        <f t="shared" si="41"/>
        <v>2675</v>
      </c>
      <c r="B2676" s="298">
        <v>2675</v>
      </c>
      <c r="C2676" s="247">
        <v>129084651</v>
      </c>
      <c r="D2676" s="247" t="s">
        <v>772</v>
      </c>
      <c r="E2676" s="247">
        <v>745268907</v>
      </c>
      <c r="F2676" s="247" t="s">
        <v>905</v>
      </c>
      <c r="G2676" s="247">
        <v>543780863</v>
      </c>
      <c r="H2676" s="247" t="s">
        <v>4925</v>
      </c>
      <c r="I2676" s="247" t="s">
        <v>4927</v>
      </c>
      <c r="L2676" s="247">
        <v>535003378</v>
      </c>
      <c r="M2676" s="247" t="s">
        <v>1699</v>
      </c>
      <c r="O2676" s="247" t="s">
        <v>1699</v>
      </c>
      <c r="P2676" s="247" t="s">
        <v>4942</v>
      </c>
      <c r="Q2676" s="247">
        <v>88</v>
      </c>
      <c r="R2676" s="247" t="s">
        <v>32</v>
      </c>
      <c r="S2676" s="247">
        <v>2</v>
      </c>
      <c r="T2676" s="247">
        <v>104430631</v>
      </c>
      <c r="U2676" s="247" t="s">
        <v>334</v>
      </c>
      <c r="W2676" s="247" t="s">
        <v>26</v>
      </c>
      <c r="X2676" s="247" t="s">
        <v>26</v>
      </c>
      <c r="AD2676" s="248">
        <v>44378</v>
      </c>
    </row>
    <row r="2677" spans="1:32" x14ac:dyDescent="0.45">
      <c r="A2677" s="298">
        <f t="shared" si="41"/>
        <v>2676</v>
      </c>
      <c r="B2677" s="298">
        <v>2676</v>
      </c>
      <c r="T2677" s="247">
        <v>353358909</v>
      </c>
      <c r="U2677" s="247" t="s">
        <v>335</v>
      </c>
    </row>
    <row r="2678" spans="1:32" ht="47.6" x14ac:dyDescent="0.45">
      <c r="A2678" s="298">
        <f t="shared" si="41"/>
        <v>2677</v>
      </c>
      <c r="B2678" s="298">
        <v>2677</v>
      </c>
      <c r="C2678" s="247">
        <v>129084651</v>
      </c>
      <c r="D2678" s="247" t="s">
        <v>772</v>
      </c>
      <c r="E2678" s="247">
        <v>745268907</v>
      </c>
      <c r="F2678" s="247" t="s">
        <v>905</v>
      </c>
      <c r="L2678" s="247">
        <v>880331901</v>
      </c>
      <c r="M2678" s="247" t="s">
        <v>4943</v>
      </c>
      <c r="O2678" s="247" t="s">
        <v>4944</v>
      </c>
      <c r="P2678" s="247" t="s">
        <v>4945</v>
      </c>
      <c r="Q2678" s="247" t="s">
        <v>4946</v>
      </c>
      <c r="R2678" s="247" t="s">
        <v>32</v>
      </c>
      <c r="S2678" s="247">
        <v>2</v>
      </c>
      <c r="W2678" s="247" t="s">
        <v>26</v>
      </c>
      <c r="X2678" s="247" t="s">
        <v>26</v>
      </c>
      <c r="Y2678" s="247" t="s">
        <v>4947</v>
      </c>
      <c r="AD2678" s="248">
        <v>44475</v>
      </c>
    </row>
    <row r="2679" spans="1:32" ht="47.6" x14ac:dyDescent="0.45">
      <c r="A2679" s="298">
        <f t="shared" si="41"/>
        <v>2678</v>
      </c>
      <c r="B2679" s="298">
        <v>2678</v>
      </c>
      <c r="C2679" s="247">
        <v>129084651</v>
      </c>
      <c r="D2679" s="247" t="s">
        <v>772</v>
      </c>
      <c r="E2679" s="247">
        <v>745268907</v>
      </c>
      <c r="F2679" s="247" t="s">
        <v>905</v>
      </c>
      <c r="L2679" s="247">
        <v>301052397</v>
      </c>
      <c r="M2679" s="247" t="s">
        <v>4948</v>
      </c>
      <c r="O2679" s="247" t="s">
        <v>4949</v>
      </c>
      <c r="P2679" s="247" t="s">
        <v>4950</v>
      </c>
      <c r="Q2679" s="247" t="s">
        <v>4951</v>
      </c>
      <c r="R2679" s="247" t="s">
        <v>32</v>
      </c>
      <c r="S2679" s="247">
        <v>2</v>
      </c>
      <c r="T2679" s="247">
        <v>104430631</v>
      </c>
      <c r="U2679" s="247" t="s">
        <v>334</v>
      </c>
      <c r="W2679" s="247" t="s">
        <v>26</v>
      </c>
      <c r="X2679" s="247" t="s">
        <v>26</v>
      </c>
      <c r="Y2679" s="247" t="s">
        <v>4947</v>
      </c>
    </row>
    <row r="2680" spans="1:32" x14ac:dyDescent="0.45">
      <c r="A2680" s="298">
        <f t="shared" si="41"/>
        <v>2679</v>
      </c>
      <c r="B2680" s="298">
        <v>2679</v>
      </c>
      <c r="T2680" s="247">
        <v>353358909</v>
      </c>
      <c r="U2680" s="247" t="s">
        <v>335</v>
      </c>
    </row>
    <row r="2681" spans="1:32" ht="47.6" x14ac:dyDescent="0.45">
      <c r="A2681" s="298">
        <f t="shared" si="41"/>
        <v>2680</v>
      </c>
      <c r="B2681" s="298">
        <v>2680</v>
      </c>
      <c r="C2681" s="247">
        <v>129084651</v>
      </c>
      <c r="D2681" s="247" t="s">
        <v>772</v>
      </c>
      <c r="E2681" s="247">
        <v>745268907</v>
      </c>
      <c r="F2681" s="247" t="s">
        <v>905</v>
      </c>
      <c r="L2681" s="247">
        <v>734836192</v>
      </c>
      <c r="M2681" s="247" t="s">
        <v>4952</v>
      </c>
      <c r="O2681" s="247" t="s">
        <v>4953</v>
      </c>
      <c r="P2681" s="247" t="s">
        <v>4954</v>
      </c>
      <c r="Q2681" s="247" t="s">
        <v>4955</v>
      </c>
      <c r="R2681" s="247" t="s">
        <v>32</v>
      </c>
      <c r="S2681" s="247">
        <v>2</v>
      </c>
      <c r="W2681" s="247" t="s">
        <v>26</v>
      </c>
      <c r="X2681" s="247" t="s">
        <v>26</v>
      </c>
      <c r="Y2681" s="247" t="s">
        <v>4947</v>
      </c>
      <c r="AD2681" s="248">
        <v>44475</v>
      </c>
    </row>
    <row r="2682" spans="1:32" ht="47.6" x14ac:dyDescent="0.45">
      <c r="A2682" s="298">
        <f t="shared" si="41"/>
        <v>2681</v>
      </c>
      <c r="B2682" s="298">
        <v>2681</v>
      </c>
      <c r="C2682" s="247">
        <v>129084651</v>
      </c>
      <c r="D2682" s="247" t="s">
        <v>772</v>
      </c>
      <c r="E2682" s="247">
        <v>745268907</v>
      </c>
      <c r="F2682" s="247" t="s">
        <v>905</v>
      </c>
      <c r="G2682" s="247">
        <v>215455305</v>
      </c>
      <c r="H2682" s="247" t="s">
        <v>4956</v>
      </c>
      <c r="I2682" s="247" t="s">
        <v>4961</v>
      </c>
      <c r="L2682" s="247">
        <v>434243220</v>
      </c>
      <c r="M2682" s="247" t="s">
        <v>4957</v>
      </c>
      <c r="O2682" s="247" t="s">
        <v>4958</v>
      </c>
      <c r="P2682" s="247" t="s">
        <v>4959</v>
      </c>
      <c r="Q2682" s="247" t="s">
        <v>4960</v>
      </c>
      <c r="R2682" s="247" t="s">
        <v>32</v>
      </c>
      <c r="S2682" s="247">
        <v>3</v>
      </c>
      <c r="U2682" s="247" t="s">
        <v>120</v>
      </c>
      <c r="W2682" s="247" t="s">
        <v>26</v>
      </c>
      <c r="X2682" s="247" t="s">
        <v>26</v>
      </c>
      <c r="Y2682" s="247" t="s">
        <v>4947</v>
      </c>
      <c r="AD2682" s="248">
        <v>44477</v>
      </c>
    </row>
    <row r="2683" spans="1:32" ht="47.6" x14ac:dyDescent="0.45">
      <c r="A2683" s="298">
        <f t="shared" si="41"/>
        <v>2682</v>
      </c>
      <c r="B2683" s="298">
        <v>2682</v>
      </c>
      <c r="C2683" s="247">
        <v>129084651</v>
      </c>
      <c r="D2683" s="247" t="s">
        <v>772</v>
      </c>
      <c r="E2683" s="247">
        <v>745268907</v>
      </c>
      <c r="F2683" s="247" t="s">
        <v>905</v>
      </c>
      <c r="G2683" s="247">
        <v>215455305</v>
      </c>
      <c r="H2683" s="247" t="s">
        <v>4956</v>
      </c>
      <c r="I2683" s="247" t="s">
        <v>4961</v>
      </c>
      <c r="L2683" s="247">
        <v>970604592</v>
      </c>
      <c r="M2683" s="247" t="s">
        <v>4962</v>
      </c>
      <c r="O2683" s="247" t="s">
        <v>4963</v>
      </c>
      <c r="P2683" s="247" t="s">
        <v>4964</v>
      </c>
      <c r="Q2683" s="247" t="s">
        <v>4965</v>
      </c>
      <c r="R2683" s="247" t="s">
        <v>32</v>
      </c>
      <c r="S2683" s="247">
        <v>3</v>
      </c>
      <c r="U2683" s="247" t="s">
        <v>120</v>
      </c>
      <c r="W2683" s="247" t="s">
        <v>26</v>
      </c>
      <c r="X2683" s="247" t="s">
        <v>26</v>
      </c>
      <c r="Y2683" s="247" t="s">
        <v>4947</v>
      </c>
      <c r="AD2683" s="248">
        <v>44477</v>
      </c>
    </row>
    <row r="2684" spans="1:32" ht="63.45" x14ac:dyDescent="0.45">
      <c r="A2684" s="298">
        <f t="shared" si="41"/>
        <v>2683</v>
      </c>
      <c r="B2684" s="298">
        <v>2683</v>
      </c>
      <c r="C2684" s="247">
        <v>129084651</v>
      </c>
      <c r="D2684" s="247" t="s">
        <v>772</v>
      </c>
      <c r="E2684" s="247">
        <v>745268907</v>
      </c>
      <c r="F2684" s="247" t="s">
        <v>905</v>
      </c>
      <c r="L2684" s="247">
        <v>809735528</v>
      </c>
      <c r="M2684" s="247" t="s">
        <v>4966</v>
      </c>
      <c r="O2684" s="247" t="s">
        <v>4967</v>
      </c>
      <c r="P2684" s="247" t="s">
        <v>4968</v>
      </c>
      <c r="Q2684" s="247" t="s">
        <v>4969</v>
      </c>
      <c r="R2684" s="247" t="s">
        <v>32</v>
      </c>
      <c r="S2684" s="247">
        <v>2</v>
      </c>
      <c r="W2684" s="247" t="s">
        <v>26</v>
      </c>
      <c r="X2684" s="247" t="s">
        <v>26</v>
      </c>
      <c r="Y2684" s="247" t="s">
        <v>4947</v>
      </c>
      <c r="AD2684" s="248">
        <v>44475</v>
      </c>
    </row>
    <row r="2685" spans="1:32" ht="63.45" x14ac:dyDescent="0.45">
      <c r="A2685" s="298">
        <f t="shared" si="41"/>
        <v>2684</v>
      </c>
      <c r="B2685" s="298">
        <v>2684</v>
      </c>
      <c r="C2685" s="247">
        <v>129084651</v>
      </c>
      <c r="D2685" s="247" t="s">
        <v>772</v>
      </c>
      <c r="E2685" s="247">
        <v>745268907</v>
      </c>
      <c r="F2685" s="247" t="s">
        <v>905</v>
      </c>
      <c r="L2685" s="247">
        <v>958009220</v>
      </c>
      <c r="M2685" s="247" t="s">
        <v>4970</v>
      </c>
      <c r="O2685" s="247" t="s">
        <v>4971</v>
      </c>
      <c r="P2685" s="247" t="s">
        <v>4972</v>
      </c>
      <c r="Q2685" s="247" t="s">
        <v>4973</v>
      </c>
      <c r="R2685" s="247" t="s">
        <v>32</v>
      </c>
      <c r="S2685" s="247">
        <v>2</v>
      </c>
      <c r="T2685" s="247">
        <v>104430631</v>
      </c>
      <c r="U2685" s="247" t="s">
        <v>334</v>
      </c>
      <c r="W2685" s="247" t="s">
        <v>26</v>
      </c>
      <c r="X2685" s="247" t="s">
        <v>26</v>
      </c>
      <c r="Y2685" s="247" t="s">
        <v>4947</v>
      </c>
    </row>
    <row r="2686" spans="1:32" x14ac:dyDescent="0.45">
      <c r="A2686" s="298">
        <f t="shared" si="41"/>
        <v>2685</v>
      </c>
      <c r="B2686" s="298">
        <v>2685</v>
      </c>
      <c r="T2686" s="247">
        <v>353358909</v>
      </c>
      <c r="U2686" s="247" t="s">
        <v>335</v>
      </c>
    </row>
    <row r="2687" spans="1:32" ht="63.45" x14ac:dyDescent="0.45">
      <c r="A2687" s="298">
        <f t="shared" si="41"/>
        <v>2686</v>
      </c>
      <c r="B2687" s="298">
        <v>2686</v>
      </c>
      <c r="C2687" s="247">
        <v>129084651</v>
      </c>
      <c r="D2687" s="247" t="s">
        <v>772</v>
      </c>
      <c r="E2687" s="247">
        <v>745268907</v>
      </c>
      <c r="F2687" s="247" t="s">
        <v>905</v>
      </c>
      <c r="L2687" s="247">
        <v>946211808</v>
      </c>
      <c r="M2687" s="247" t="s">
        <v>4974</v>
      </c>
      <c r="O2687" s="247" t="s">
        <v>4975</v>
      </c>
      <c r="P2687" s="247" t="s">
        <v>4976</v>
      </c>
      <c r="Q2687" s="247" t="s">
        <v>4977</v>
      </c>
      <c r="R2687" s="247" t="s">
        <v>32</v>
      </c>
      <c r="S2687" s="247">
        <v>2</v>
      </c>
      <c r="W2687" s="247" t="s">
        <v>26</v>
      </c>
      <c r="X2687" s="247" t="s">
        <v>26</v>
      </c>
      <c r="Y2687" s="247" t="s">
        <v>4947</v>
      </c>
      <c r="AD2687" s="248">
        <v>44475</v>
      </c>
    </row>
    <row r="2688" spans="1:32" ht="63.45" x14ac:dyDescent="0.45">
      <c r="A2688" s="298">
        <f t="shared" si="41"/>
        <v>2687</v>
      </c>
      <c r="B2688" s="298">
        <v>2687</v>
      </c>
      <c r="C2688" s="247">
        <v>129084651</v>
      </c>
      <c r="D2688" s="247" t="s">
        <v>772</v>
      </c>
      <c r="E2688" s="247">
        <v>745268907</v>
      </c>
      <c r="F2688" s="247" t="s">
        <v>905</v>
      </c>
      <c r="G2688" s="247">
        <v>654271781</v>
      </c>
      <c r="H2688" s="247" t="s">
        <v>4978</v>
      </c>
      <c r="I2688" s="247" t="s">
        <v>4982</v>
      </c>
      <c r="L2688" s="247">
        <v>434243220</v>
      </c>
      <c r="M2688" s="247" t="s">
        <v>4957</v>
      </c>
      <c r="O2688" s="247" t="s">
        <v>4979</v>
      </c>
      <c r="P2688" s="247" t="s">
        <v>4980</v>
      </c>
      <c r="Q2688" s="247" t="s">
        <v>4981</v>
      </c>
      <c r="R2688" s="247" t="s">
        <v>32</v>
      </c>
      <c r="S2688" s="247">
        <v>3</v>
      </c>
      <c r="U2688" s="247" t="s">
        <v>120</v>
      </c>
      <c r="W2688" s="247" t="s">
        <v>26</v>
      </c>
      <c r="X2688" s="247" t="s">
        <v>26</v>
      </c>
      <c r="Y2688" s="247" t="s">
        <v>4947</v>
      </c>
      <c r="AD2688" s="248">
        <v>44475</v>
      </c>
    </row>
    <row r="2689" spans="1:30" ht="63.45" x14ac:dyDescent="0.45">
      <c r="A2689" s="298">
        <f t="shared" si="41"/>
        <v>2688</v>
      </c>
      <c r="B2689" s="298">
        <v>2688</v>
      </c>
      <c r="C2689" s="247">
        <v>129084651</v>
      </c>
      <c r="D2689" s="247" t="s">
        <v>772</v>
      </c>
      <c r="E2689" s="247">
        <v>745268907</v>
      </c>
      <c r="F2689" s="247" t="s">
        <v>905</v>
      </c>
      <c r="G2689" s="247">
        <v>654271781</v>
      </c>
      <c r="H2689" s="247" t="s">
        <v>4978</v>
      </c>
      <c r="I2689" s="247" t="s">
        <v>4982</v>
      </c>
      <c r="L2689" s="247">
        <v>970604592</v>
      </c>
      <c r="M2689" s="247" t="s">
        <v>4962</v>
      </c>
      <c r="O2689" s="247" t="s">
        <v>4983</v>
      </c>
      <c r="P2689" s="247" t="s">
        <v>4984</v>
      </c>
      <c r="Q2689" s="247" t="s">
        <v>4985</v>
      </c>
      <c r="R2689" s="247" t="s">
        <v>32</v>
      </c>
      <c r="S2689" s="247">
        <v>3</v>
      </c>
      <c r="U2689" s="247" t="s">
        <v>120</v>
      </c>
      <c r="W2689" s="247" t="s">
        <v>26</v>
      </c>
      <c r="X2689" s="247" t="s">
        <v>26</v>
      </c>
      <c r="Y2689" s="247" t="s">
        <v>4947</v>
      </c>
      <c r="AD2689" s="248">
        <v>44475</v>
      </c>
    </row>
    <row r="2690" spans="1:30" ht="47.6" x14ac:dyDescent="0.45">
      <c r="A2690" s="298">
        <f t="shared" si="41"/>
        <v>2689</v>
      </c>
      <c r="B2690" s="298">
        <v>2689</v>
      </c>
      <c r="C2690" s="247">
        <v>129084651</v>
      </c>
      <c r="D2690" s="247" t="s">
        <v>772</v>
      </c>
      <c r="E2690" s="247">
        <v>745268907</v>
      </c>
      <c r="F2690" s="247" t="s">
        <v>905</v>
      </c>
      <c r="L2690" s="247">
        <v>220105997</v>
      </c>
      <c r="M2690" s="247" t="s">
        <v>4986</v>
      </c>
      <c r="O2690" s="247" t="s">
        <v>4987</v>
      </c>
      <c r="P2690" s="247" t="s">
        <v>4988</v>
      </c>
      <c r="Q2690" s="247" t="s">
        <v>4989</v>
      </c>
      <c r="R2690" s="247" t="s">
        <v>32</v>
      </c>
      <c r="S2690" s="247">
        <v>2</v>
      </c>
      <c r="W2690" s="247" t="s">
        <v>26</v>
      </c>
      <c r="X2690" s="247" t="s">
        <v>26</v>
      </c>
      <c r="Y2690" s="247" t="s">
        <v>4990</v>
      </c>
      <c r="AD2690" s="248">
        <v>44475</v>
      </c>
    </row>
    <row r="2691" spans="1:30" ht="47.6" x14ac:dyDescent="0.45">
      <c r="A2691" s="298">
        <f t="shared" si="41"/>
        <v>2690</v>
      </c>
      <c r="B2691" s="298">
        <v>2690</v>
      </c>
      <c r="C2691" s="247">
        <v>129084651</v>
      </c>
      <c r="D2691" s="247" t="s">
        <v>772</v>
      </c>
      <c r="E2691" s="247">
        <v>745268907</v>
      </c>
      <c r="F2691" s="247" t="s">
        <v>905</v>
      </c>
      <c r="L2691" s="247">
        <v>806253825</v>
      </c>
      <c r="M2691" s="247" t="s">
        <v>4991</v>
      </c>
      <c r="O2691" s="247" t="s">
        <v>4992</v>
      </c>
      <c r="P2691" s="247" t="s">
        <v>4993</v>
      </c>
      <c r="Q2691" s="247" t="s">
        <v>4994</v>
      </c>
      <c r="R2691" s="247" t="s">
        <v>32</v>
      </c>
      <c r="S2691" s="247">
        <v>2</v>
      </c>
      <c r="T2691" s="247">
        <v>104430631</v>
      </c>
      <c r="U2691" s="247" t="s">
        <v>334</v>
      </c>
      <c r="W2691" s="247" t="s">
        <v>26</v>
      </c>
      <c r="X2691" s="247" t="s">
        <v>26</v>
      </c>
      <c r="Y2691" s="247" t="s">
        <v>4990</v>
      </c>
    </row>
    <row r="2692" spans="1:30" x14ac:dyDescent="0.45">
      <c r="A2692" s="298">
        <f t="shared" si="41"/>
        <v>2691</v>
      </c>
      <c r="B2692" s="298">
        <v>2691</v>
      </c>
      <c r="T2692" s="247">
        <v>353358909</v>
      </c>
      <c r="U2692" s="247" t="s">
        <v>335</v>
      </c>
    </row>
    <row r="2693" spans="1:30" ht="47.6" x14ac:dyDescent="0.45">
      <c r="A2693" s="298">
        <f t="shared" ref="A2693:A2756" si="42">A2692+1</f>
        <v>2692</v>
      </c>
      <c r="B2693" s="298">
        <v>2692</v>
      </c>
      <c r="C2693" s="247">
        <v>129084651</v>
      </c>
      <c r="D2693" s="247" t="s">
        <v>772</v>
      </c>
      <c r="E2693" s="247">
        <v>745268907</v>
      </c>
      <c r="F2693" s="247" t="s">
        <v>905</v>
      </c>
      <c r="L2693" s="247">
        <v>819957363</v>
      </c>
      <c r="M2693" s="247" t="s">
        <v>4995</v>
      </c>
      <c r="O2693" s="247" t="s">
        <v>4996</v>
      </c>
      <c r="P2693" s="247" t="s">
        <v>4997</v>
      </c>
      <c r="Q2693" s="247" t="s">
        <v>4998</v>
      </c>
      <c r="R2693" s="247" t="s">
        <v>32</v>
      </c>
      <c r="S2693" s="247">
        <v>2</v>
      </c>
      <c r="W2693" s="247" t="s">
        <v>26</v>
      </c>
      <c r="X2693" s="247" t="s">
        <v>26</v>
      </c>
      <c r="Y2693" s="247" t="s">
        <v>4990</v>
      </c>
      <c r="AD2693" s="248">
        <v>44475</v>
      </c>
    </row>
    <row r="2694" spans="1:30" ht="47.6" x14ac:dyDescent="0.45">
      <c r="A2694" s="298">
        <f t="shared" si="42"/>
        <v>2693</v>
      </c>
      <c r="B2694" s="298">
        <v>2693</v>
      </c>
      <c r="C2694" s="247">
        <v>129084651</v>
      </c>
      <c r="D2694" s="247" t="s">
        <v>772</v>
      </c>
      <c r="E2694" s="247">
        <v>745268907</v>
      </c>
      <c r="F2694" s="247" t="s">
        <v>905</v>
      </c>
      <c r="G2694" s="247">
        <v>604086099</v>
      </c>
      <c r="H2694" s="247" t="s">
        <v>4999</v>
      </c>
      <c r="I2694" s="247" t="s">
        <v>5003</v>
      </c>
      <c r="L2694" s="247">
        <v>434243220</v>
      </c>
      <c r="M2694" s="247" t="s">
        <v>4957</v>
      </c>
      <c r="O2694" s="247" t="s">
        <v>5000</v>
      </c>
      <c r="P2694" s="247" t="s">
        <v>5001</v>
      </c>
      <c r="Q2694" s="247" t="s">
        <v>5002</v>
      </c>
      <c r="R2694" s="247" t="s">
        <v>32</v>
      </c>
      <c r="S2694" s="247">
        <v>3</v>
      </c>
      <c r="U2694" s="247" t="s">
        <v>120</v>
      </c>
      <c r="W2694" s="247" t="s">
        <v>26</v>
      </c>
      <c r="X2694" s="247" t="s">
        <v>26</v>
      </c>
      <c r="Y2694" s="247" t="s">
        <v>4990</v>
      </c>
      <c r="AD2694" s="248">
        <v>44475</v>
      </c>
    </row>
    <row r="2695" spans="1:30" ht="47.6" x14ac:dyDescent="0.45">
      <c r="A2695" s="298">
        <f t="shared" si="42"/>
        <v>2694</v>
      </c>
      <c r="B2695" s="298">
        <v>2694</v>
      </c>
      <c r="C2695" s="247">
        <v>129084651</v>
      </c>
      <c r="D2695" s="247" t="s">
        <v>772</v>
      </c>
      <c r="E2695" s="247">
        <v>745268907</v>
      </c>
      <c r="F2695" s="247" t="s">
        <v>905</v>
      </c>
      <c r="G2695" s="247">
        <v>604086099</v>
      </c>
      <c r="H2695" s="247" t="s">
        <v>4999</v>
      </c>
      <c r="I2695" s="247" t="s">
        <v>5003</v>
      </c>
      <c r="L2695" s="247">
        <v>970604592</v>
      </c>
      <c r="M2695" s="247" t="s">
        <v>4962</v>
      </c>
      <c r="O2695" s="247" t="s">
        <v>5004</v>
      </c>
      <c r="P2695" s="247" t="s">
        <v>5005</v>
      </c>
      <c r="Q2695" s="247" t="s">
        <v>5006</v>
      </c>
      <c r="R2695" s="247" t="s">
        <v>32</v>
      </c>
      <c r="S2695" s="247">
        <v>3</v>
      </c>
      <c r="U2695" s="247" t="s">
        <v>120</v>
      </c>
      <c r="W2695" s="247" t="s">
        <v>26</v>
      </c>
      <c r="X2695" s="247" t="s">
        <v>26</v>
      </c>
      <c r="Y2695" s="247" t="s">
        <v>4990</v>
      </c>
      <c r="AD2695" s="248">
        <v>44475</v>
      </c>
    </row>
    <row r="2696" spans="1:30" ht="47.6" x14ac:dyDescent="0.45">
      <c r="A2696" s="298">
        <f t="shared" si="42"/>
        <v>2695</v>
      </c>
      <c r="B2696" s="298">
        <v>2695</v>
      </c>
      <c r="C2696" s="247">
        <v>129084651</v>
      </c>
      <c r="D2696" s="247" t="s">
        <v>772</v>
      </c>
      <c r="E2696" s="247">
        <v>745268907</v>
      </c>
      <c r="F2696" s="247" t="s">
        <v>905</v>
      </c>
      <c r="L2696" s="247">
        <v>938969985</v>
      </c>
      <c r="M2696" s="247" t="s">
        <v>5007</v>
      </c>
      <c r="O2696" s="247" t="s">
        <v>5008</v>
      </c>
      <c r="P2696" s="247" t="s">
        <v>5009</v>
      </c>
      <c r="Q2696" s="247" t="s">
        <v>5010</v>
      </c>
      <c r="R2696" s="247" t="s">
        <v>32</v>
      </c>
      <c r="S2696" s="247">
        <v>2</v>
      </c>
      <c r="W2696" s="247" t="s">
        <v>26</v>
      </c>
      <c r="X2696" s="247" t="s">
        <v>26</v>
      </c>
      <c r="Y2696" s="247" t="s">
        <v>5011</v>
      </c>
      <c r="AD2696" s="248">
        <v>44475</v>
      </c>
    </row>
    <row r="2697" spans="1:30" ht="47.6" x14ac:dyDescent="0.45">
      <c r="A2697" s="298">
        <f t="shared" si="42"/>
        <v>2696</v>
      </c>
      <c r="B2697" s="298">
        <v>2696</v>
      </c>
      <c r="C2697" s="247">
        <v>129084651</v>
      </c>
      <c r="D2697" s="247" t="s">
        <v>772</v>
      </c>
      <c r="E2697" s="247">
        <v>745268907</v>
      </c>
      <c r="F2697" s="247" t="s">
        <v>905</v>
      </c>
      <c r="L2697" s="247">
        <v>876683805</v>
      </c>
      <c r="M2697" s="247" t="s">
        <v>5012</v>
      </c>
      <c r="O2697" s="247" t="s">
        <v>5013</v>
      </c>
      <c r="P2697" s="247" t="s">
        <v>5014</v>
      </c>
      <c r="Q2697" s="247" t="s">
        <v>5015</v>
      </c>
      <c r="R2697" s="247" t="s">
        <v>32</v>
      </c>
      <c r="S2697" s="247">
        <v>2</v>
      </c>
      <c r="T2697" s="247">
        <v>104430631</v>
      </c>
      <c r="U2697" s="247" t="s">
        <v>334</v>
      </c>
      <c r="W2697" s="247" t="s">
        <v>26</v>
      </c>
      <c r="X2697" s="247" t="s">
        <v>26</v>
      </c>
      <c r="Y2697" s="247" t="s">
        <v>5011</v>
      </c>
    </row>
    <row r="2698" spans="1:30" x14ac:dyDescent="0.45">
      <c r="A2698" s="298">
        <f t="shared" si="42"/>
        <v>2697</v>
      </c>
      <c r="B2698" s="298">
        <v>2697</v>
      </c>
      <c r="T2698" s="247">
        <v>353358909</v>
      </c>
      <c r="U2698" s="247" t="s">
        <v>335</v>
      </c>
    </row>
    <row r="2699" spans="1:30" ht="47.6" x14ac:dyDescent="0.45">
      <c r="A2699" s="298">
        <f t="shared" si="42"/>
        <v>2698</v>
      </c>
      <c r="B2699" s="298">
        <v>2698</v>
      </c>
      <c r="C2699" s="247">
        <v>129084651</v>
      </c>
      <c r="D2699" s="247" t="s">
        <v>772</v>
      </c>
      <c r="E2699" s="247">
        <v>745268907</v>
      </c>
      <c r="F2699" s="247" t="s">
        <v>905</v>
      </c>
      <c r="L2699" s="247">
        <v>118237712</v>
      </c>
      <c r="M2699" s="247" t="s">
        <v>5016</v>
      </c>
      <c r="O2699" s="247" t="s">
        <v>5017</v>
      </c>
      <c r="P2699" s="247" t="s">
        <v>5018</v>
      </c>
      <c r="Q2699" s="247" t="s">
        <v>5019</v>
      </c>
      <c r="R2699" s="247" t="s">
        <v>32</v>
      </c>
      <c r="S2699" s="247">
        <v>2</v>
      </c>
      <c r="W2699" s="247" t="s">
        <v>26</v>
      </c>
      <c r="X2699" s="247" t="s">
        <v>26</v>
      </c>
      <c r="Y2699" s="247" t="s">
        <v>5011</v>
      </c>
      <c r="AD2699" s="248">
        <v>44475</v>
      </c>
    </row>
    <row r="2700" spans="1:30" ht="47.6" x14ac:dyDescent="0.45">
      <c r="A2700" s="298">
        <f t="shared" si="42"/>
        <v>2699</v>
      </c>
      <c r="B2700" s="298">
        <v>2699</v>
      </c>
      <c r="C2700" s="247">
        <v>129084651</v>
      </c>
      <c r="D2700" s="247" t="s">
        <v>772</v>
      </c>
      <c r="E2700" s="247">
        <v>745268907</v>
      </c>
      <c r="F2700" s="247" t="s">
        <v>905</v>
      </c>
      <c r="G2700" s="247">
        <v>899455852</v>
      </c>
      <c r="H2700" s="247" t="s">
        <v>5020</v>
      </c>
      <c r="I2700" s="247" t="s">
        <v>5024</v>
      </c>
      <c r="L2700" s="247">
        <v>434243220</v>
      </c>
      <c r="M2700" s="247" t="s">
        <v>4957</v>
      </c>
      <c r="O2700" s="247" t="s">
        <v>5021</v>
      </c>
      <c r="P2700" s="247" t="s">
        <v>5022</v>
      </c>
      <c r="Q2700" s="247" t="s">
        <v>5023</v>
      </c>
      <c r="R2700" s="247" t="s">
        <v>32</v>
      </c>
      <c r="S2700" s="247">
        <v>3</v>
      </c>
      <c r="U2700" s="247" t="s">
        <v>120</v>
      </c>
      <c r="W2700" s="247" t="s">
        <v>26</v>
      </c>
      <c r="X2700" s="247" t="s">
        <v>26</v>
      </c>
      <c r="Y2700" s="247" t="s">
        <v>5011</v>
      </c>
      <c r="AD2700" s="248">
        <v>44475</v>
      </c>
    </row>
    <row r="2701" spans="1:30" ht="47.6" x14ac:dyDescent="0.45">
      <c r="A2701" s="298">
        <f t="shared" si="42"/>
        <v>2700</v>
      </c>
      <c r="B2701" s="298">
        <v>2700</v>
      </c>
      <c r="C2701" s="247">
        <v>129084651</v>
      </c>
      <c r="D2701" s="247" t="s">
        <v>772</v>
      </c>
      <c r="E2701" s="247">
        <v>745268907</v>
      </c>
      <c r="F2701" s="247" t="s">
        <v>905</v>
      </c>
      <c r="G2701" s="247">
        <v>899455852</v>
      </c>
      <c r="H2701" s="247" t="s">
        <v>5020</v>
      </c>
      <c r="I2701" s="247" t="s">
        <v>5024</v>
      </c>
      <c r="L2701" s="247">
        <v>970604592</v>
      </c>
      <c r="M2701" s="247" t="s">
        <v>4962</v>
      </c>
      <c r="O2701" s="247" t="s">
        <v>5025</v>
      </c>
      <c r="P2701" s="247" t="s">
        <v>5026</v>
      </c>
      <c r="Q2701" s="247" t="s">
        <v>5027</v>
      </c>
      <c r="R2701" s="247" t="s">
        <v>32</v>
      </c>
      <c r="S2701" s="247">
        <v>3</v>
      </c>
      <c r="U2701" s="247" t="s">
        <v>120</v>
      </c>
      <c r="W2701" s="247" t="s">
        <v>26</v>
      </c>
      <c r="X2701" s="247" t="s">
        <v>26</v>
      </c>
      <c r="Y2701" s="247" t="s">
        <v>5011</v>
      </c>
      <c r="AD2701" s="248">
        <v>44475</v>
      </c>
    </row>
    <row r="2702" spans="1:30" ht="47.6" x14ac:dyDescent="0.45">
      <c r="A2702" s="298">
        <f t="shared" si="42"/>
        <v>2701</v>
      </c>
      <c r="B2702" s="298">
        <v>2701</v>
      </c>
      <c r="C2702" s="247">
        <v>129084651</v>
      </c>
      <c r="D2702" s="247" t="s">
        <v>772</v>
      </c>
      <c r="E2702" s="247">
        <v>745268907</v>
      </c>
      <c r="F2702" s="247" t="s">
        <v>905</v>
      </c>
      <c r="L2702" s="247">
        <v>902999015</v>
      </c>
      <c r="M2702" s="247" t="s">
        <v>5028</v>
      </c>
      <c r="O2702" s="247" t="s">
        <v>5029</v>
      </c>
      <c r="P2702" s="247" t="s">
        <v>5030</v>
      </c>
      <c r="Q2702" s="247" t="s">
        <v>5031</v>
      </c>
      <c r="R2702" s="247" t="s">
        <v>32</v>
      </c>
      <c r="S2702" s="247">
        <v>2</v>
      </c>
      <c r="W2702" s="247" t="s">
        <v>26</v>
      </c>
      <c r="X2702" s="247" t="s">
        <v>26</v>
      </c>
      <c r="Y2702" s="247" t="s">
        <v>5032</v>
      </c>
      <c r="AD2702" s="248">
        <v>44475</v>
      </c>
    </row>
    <row r="2703" spans="1:30" ht="47.6" x14ac:dyDescent="0.45">
      <c r="A2703" s="298">
        <f t="shared" si="42"/>
        <v>2702</v>
      </c>
      <c r="B2703" s="298">
        <v>2702</v>
      </c>
      <c r="C2703" s="247">
        <v>129084651</v>
      </c>
      <c r="D2703" s="247" t="s">
        <v>772</v>
      </c>
      <c r="E2703" s="247">
        <v>745268907</v>
      </c>
      <c r="F2703" s="247" t="s">
        <v>905</v>
      </c>
      <c r="L2703" s="247">
        <v>484006644</v>
      </c>
      <c r="M2703" s="247" t="s">
        <v>5033</v>
      </c>
      <c r="O2703" s="247" t="s">
        <v>5034</v>
      </c>
      <c r="P2703" s="247" t="s">
        <v>5035</v>
      </c>
      <c r="Q2703" s="247" t="s">
        <v>5036</v>
      </c>
      <c r="R2703" s="247" t="s">
        <v>32</v>
      </c>
      <c r="S2703" s="247">
        <v>2</v>
      </c>
      <c r="T2703" s="247">
        <v>104430631</v>
      </c>
      <c r="U2703" s="247" t="s">
        <v>334</v>
      </c>
      <c r="W2703" s="247" t="s">
        <v>26</v>
      </c>
      <c r="X2703" s="247" t="s">
        <v>26</v>
      </c>
      <c r="Y2703" s="247" t="s">
        <v>5032</v>
      </c>
    </row>
    <row r="2704" spans="1:30" x14ac:dyDescent="0.45">
      <c r="A2704" s="298">
        <f t="shared" si="42"/>
        <v>2703</v>
      </c>
      <c r="B2704" s="298">
        <v>2703</v>
      </c>
      <c r="T2704" s="247">
        <v>353358909</v>
      </c>
      <c r="U2704" s="247" t="s">
        <v>335</v>
      </c>
    </row>
    <row r="2705" spans="1:30" ht="47.6" x14ac:dyDescent="0.45">
      <c r="A2705" s="298">
        <f t="shared" si="42"/>
        <v>2704</v>
      </c>
      <c r="B2705" s="298">
        <v>2704</v>
      </c>
      <c r="C2705" s="247">
        <v>129084651</v>
      </c>
      <c r="D2705" s="247" t="s">
        <v>772</v>
      </c>
      <c r="E2705" s="247">
        <v>745268907</v>
      </c>
      <c r="F2705" s="247" t="s">
        <v>905</v>
      </c>
      <c r="L2705" s="247">
        <v>190721176</v>
      </c>
      <c r="M2705" s="247" t="s">
        <v>5037</v>
      </c>
      <c r="O2705" s="247" t="s">
        <v>5038</v>
      </c>
      <c r="P2705" s="247" t="s">
        <v>5039</v>
      </c>
      <c r="Q2705" s="247" t="s">
        <v>5040</v>
      </c>
      <c r="R2705" s="247" t="s">
        <v>32</v>
      </c>
      <c r="S2705" s="247">
        <v>2</v>
      </c>
      <c r="W2705" s="247" t="s">
        <v>26</v>
      </c>
      <c r="X2705" s="247" t="s">
        <v>26</v>
      </c>
      <c r="Y2705" s="247" t="s">
        <v>5032</v>
      </c>
      <c r="AD2705" s="248">
        <v>44475</v>
      </c>
    </row>
    <row r="2706" spans="1:30" ht="47.6" x14ac:dyDescent="0.45">
      <c r="A2706" s="298">
        <f t="shared" si="42"/>
        <v>2705</v>
      </c>
      <c r="B2706" s="298">
        <v>2705</v>
      </c>
      <c r="C2706" s="247">
        <v>129084651</v>
      </c>
      <c r="D2706" s="247" t="s">
        <v>772</v>
      </c>
      <c r="E2706" s="247">
        <v>745268907</v>
      </c>
      <c r="F2706" s="247" t="s">
        <v>905</v>
      </c>
      <c r="G2706" s="247">
        <v>358011592</v>
      </c>
      <c r="H2706" s="247" t="s">
        <v>5041</v>
      </c>
      <c r="I2706" s="247" t="s">
        <v>5045</v>
      </c>
      <c r="L2706" s="247">
        <v>434243220</v>
      </c>
      <c r="M2706" s="247" t="s">
        <v>4957</v>
      </c>
      <c r="O2706" s="247" t="s">
        <v>5042</v>
      </c>
      <c r="P2706" s="247" t="s">
        <v>5043</v>
      </c>
      <c r="Q2706" s="247" t="s">
        <v>5044</v>
      </c>
      <c r="R2706" s="247" t="s">
        <v>32</v>
      </c>
      <c r="S2706" s="247">
        <v>3</v>
      </c>
      <c r="U2706" s="247" t="s">
        <v>120</v>
      </c>
      <c r="W2706" s="247" t="s">
        <v>26</v>
      </c>
      <c r="X2706" s="247" t="s">
        <v>26</v>
      </c>
      <c r="Y2706" s="247" t="s">
        <v>5032</v>
      </c>
      <c r="AD2706" s="248">
        <v>44475</v>
      </c>
    </row>
    <row r="2707" spans="1:30" ht="47.6" x14ac:dyDescent="0.45">
      <c r="A2707" s="298">
        <f t="shared" si="42"/>
        <v>2706</v>
      </c>
      <c r="B2707" s="298">
        <v>2706</v>
      </c>
      <c r="C2707" s="247">
        <v>129084651</v>
      </c>
      <c r="D2707" s="247" t="s">
        <v>772</v>
      </c>
      <c r="E2707" s="247">
        <v>745268907</v>
      </c>
      <c r="F2707" s="247" t="s">
        <v>905</v>
      </c>
      <c r="G2707" s="247">
        <v>358011592</v>
      </c>
      <c r="H2707" s="247" t="s">
        <v>5041</v>
      </c>
      <c r="I2707" s="247" t="s">
        <v>5045</v>
      </c>
      <c r="L2707" s="247">
        <v>970604592</v>
      </c>
      <c r="M2707" s="247" t="s">
        <v>4962</v>
      </c>
      <c r="O2707" s="247" t="s">
        <v>5046</v>
      </c>
      <c r="P2707" s="247" t="s">
        <v>5047</v>
      </c>
      <c r="Q2707" s="247" t="s">
        <v>5048</v>
      </c>
      <c r="R2707" s="247" t="s">
        <v>32</v>
      </c>
      <c r="S2707" s="247">
        <v>3</v>
      </c>
      <c r="U2707" s="247" t="s">
        <v>120</v>
      </c>
      <c r="W2707" s="247" t="s">
        <v>26</v>
      </c>
      <c r="X2707" s="247" t="s">
        <v>26</v>
      </c>
      <c r="Y2707" s="247" t="s">
        <v>5032</v>
      </c>
      <c r="AD2707" s="248">
        <v>44475</v>
      </c>
    </row>
    <row r="2708" spans="1:30" ht="47.6" x14ac:dyDescent="0.45">
      <c r="A2708" s="298">
        <f t="shared" si="42"/>
        <v>2707</v>
      </c>
      <c r="B2708" s="298">
        <v>2707</v>
      </c>
      <c r="C2708" s="247">
        <v>129084651</v>
      </c>
      <c r="D2708" s="247" t="s">
        <v>772</v>
      </c>
      <c r="E2708" s="247">
        <v>745268907</v>
      </c>
      <c r="F2708" s="247" t="s">
        <v>905</v>
      </c>
      <c r="L2708" s="247">
        <v>807214881</v>
      </c>
      <c r="M2708" s="247" t="s">
        <v>5049</v>
      </c>
      <c r="O2708" s="247" t="s">
        <v>5050</v>
      </c>
      <c r="P2708" s="247" t="s">
        <v>5051</v>
      </c>
      <c r="Q2708" s="247" t="s">
        <v>5052</v>
      </c>
      <c r="R2708" s="247" t="s">
        <v>32</v>
      </c>
      <c r="S2708" s="247">
        <v>2</v>
      </c>
      <c r="W2708" s="247" t="s">
        <v>26</v>
      </c>
      <c r="X2708" s="247" t="s">
        <v>26</v>
      </c>
      <c r="Y2708" s="247" t="s">
        <v>5053</v>
      </c>
      <c r="AD2708" s="248">
        <v>44475</v>
      </c>
    </row>
    <row r="2709" spans="1:30" ht="47.6" x14ac:dyDescent="0.45">
      <c r="A2709" s="298">
        <f t="shared" si="42"/>
        <v>2708</v>
      </c>
      <c r="B2709" s="298">
        <v>2708</v>
      </c>
      <c r="C2709" s="247">
        <v>129084651</v>
      </c>
      <c r="D2709" s="247" t="s">
        <v>772</v>
      </c>
      <c r="E2709" s="247">
        <v>745268907</v>
      </c>
      <c r="F2709" s="247" t="s">
        <v>905</v>
      </c>
      <c r="L2709" s="247">
        <v>344573484</v>
      </c>
      <c r="M2709" s="247" t="s">
        <v>5054</v>
      </c>
      <c r="O2709" s="247" t="s">
        <v>5055</v>
      </c>
      <c r="P2709" s="247" t="s">
        <v>5056</v>
      </c>
      <c r="Q2709" s="247" t="s">
        <v>5057</v>
      </c>
      <c r="R2709" s="247" t="s">
        <v>32</v>
      </c>
      <c r="S2709" s="247">
        <v>2</v>
      </c>
      <c r="T2709" s="247">
        <v>104430631</v>
      </c>
      <c r="U2709" s="247" t="s">
        <v>334</v>
      </c>
      <c r="W2709" s="247" t="s">
        <v>26</v>
      </c>
      <c r="X2709" s="247" t="s">
        <v>26</v>
      </c>
      <c r="Y2709" s="247" t="s">
        <v>5053</v>
      </c>
    </row>
    <row r="2710" spans="1:30" x14ac:dyDescent="0.45">
      <c r="A2710" s="298">
        <f t="shared" si="42"/>
        <v>2709</v>
      </c>
      <c r="B2710" s="298">
        <v>2709</v>
      </c>
      <c r="T2710" s="247">
        <v>353358909</v>
      </c>
      <c r="U2710" s="247" t="s">
        <v>335</v>
      </c>
    </row>
    <row r="2711" spans="1:30" ht="47.6" x14ac:dyDescent="0.45">
      <c r="A2711" s="298">
        <f t="shared" si="42"/>
        <v>2710</v>
      </c>
      <c r="B2711" s="298">
        <v>2710</v>
      </c>
      <c r="C2711" s="247">
        <v>129084651</v>
      </c>
      <c r="D2711" s="247" t="s">
        <v>772</v>
      </c>
      <c r="E2711" s="247">
        <v>745268907</v>
      </c>
      <c r="F2711" s="247" t="s">
        <v>905</v>
      </c>
      <c r="L2711" s="247">
        <v>708921303</v>
      </c>
      <c r="M2711" s="247" t="s">
        <v>5058</v>
      </c>
      <c r="O2711" s="247" t="s">
        <v>5059</v>
      </c>
      <c r="P2711" s="247" t="s">
        <v>5060</v>
      </c>
      <c r="Q2711" s="247" t="s">
        <v>5061</v>
      </c>
      <c r="R2711" s="247" t="s">
        <v>32</v>
      </c>
      <c r="S2711" s="247">
        <v>2</v>
      </c>
      <c r="W2711" s="247" t="s">
        <v>26</v>
      </c>
      <c r="X2711" s="247" t="s">
        <v>26</v>
      </c>
      <c r="Y2711" s="247" t="s">
        <v>5053</v>
      </c>
      <c r="AD2711" s="248">
        <v>44475</v>
      </c>
    </row>
    <row r="2712" spans="1:30" ht="47.6" x14ac:dyDescent="0.45">
      <c r="A2712" s="298">
        <f t="shared" si="42"/>
        <v>2711</v>
      </c>
      <c r="B2712" s="298">
        <v>2711</v>
      </c>
      <c r="C2712" s="247">
        <v>129084651</v>
      </c>
      <c r="D2712" s="247" t="s">
        <v>772</v>
      </c>
      <c r="E2712" s="247">
        <v>745268907</v>
      </c>
      <c r="F2712" s="247" t="s">
        <v>905</v>
      </c>
      <c r="G2712" s="247">
        <v>535533643</v>
      </c>
      <c r="H2712" s="247" t="s">
        <v>5062</v>
      </c>
      <c r="I2712" s="247" t="s">
        <v>5066</v>
      </c>
      <c r="L2712" s="247">
        <v>434243220</v>
      </c>
      <c r="M2712" s="247" t="s">
        <v>4957</v>
      </c>
      <c r="O2712" s="247" t="s">
        <v>5063</v>
      </c>
      <c r="P2712" s="247" t="s">
        <v>5064</v>
      </c>
      <c r="Q2712" s="247" t="s">
        <v>5065</v>
      </c>
      <c r="R2712" s="247" t="s">
        <v>32</v>
      </c>
      <c r="S2712" s="247">
        <v>3</v>
      </c>
      <c r="U2712" s="247" t="s">
        <v>120</v>
      </c>
      <c r="W2712" s="247" t="s">
        <v>26</v>
      </c>
      <c r="X2712" s="247" t="s">
        <v>26</v>
      </c>
      <c r="Y2712" s="247" t="s">
        <v>5053</v>
      </c>
      <c r="AD2712" s="248">
        <v>44475</v>
      </c>
    </row>
    <row r="2713" spans="1:30" ht="47.6" x14ac:dyDescent="0.45">
      <c r="A2713" s="298">
        <f t="shared" si="42"/>
        <v>2712</v>
      </c>
      <c r="B2713" s="298">
        <v>2712</v>
      </c>
      <c r="C2713" s="247">
        <v>129084651</v>
      </c>
      <c r="D2713" s="247" t="s">
        <v>772</v>
      </c>
      <c r="E2713" s="247">
        <v>745268907</v>
      </c>
      <c r="F2713" s="247" t="s">
        <v>905</v>
      </c>
      <c r="G2713" s="247">
        <v>535533643</v>
      </c>
      <c r="H2713" s="247" t="s">
        <v>5062</v>
      </c>
      <c r="I2713" s="247" t="s">
        <v>5066</v>
      </c>
      <c r="L2713" s="247">
        <v>970604592</v>
      </c>
      <c r="M2713" s="247" t="s">
        <v>4962</v>
      </c>
      <c r="O2713" s="247" t="s">
        <v>5067</v>
      </c>
      <c r="P2713" s="247" t="s">
        <v>5068</v>
      </c>
      <c r="Q2713" s="247" t="s">
        <v>5069</v>
      </c>
      <c r="R2713" s="247" t="s">
        <v>32</v>
      </c>
      <c r="S2713" s="247">
        <v>3</v>
      </c>
      <c r="U2713" s="247" t="s">
        <v>120</v>
      </c>
      <c r="W2713" s="247" t="s">
        <v>26</v>
      </c>
      <c r="X2713" s="247" t="s">
        <v>26</v>
      </c>
      <c r="Y2713" s="247" t="s">
        <v>5053</v>
      </c>
      <c r="AD2713" s="248">
        <v>44475</v>
      </c>
    </row>
    <row r="2714" spans="1:30" ht="47.6" x14ac:dyDescent="0.45">
      <c r="A2714" s="298">
        <f t="shared" si="42"/>
        <v>2713</v>
      </c>
      <c r="B2714" s="298">
        <v>2713</v>
      </c>
      <c r="C2714" s="247">
        <v>129084651</v>
      </c>
      <c r="D2714" s="247" t="s">
        <v>772</v>
      </c>
      <c r="E2714" s="247">
        <v>745268907</v>
      </c>
      <c r="F2714" s="247" t="s">
        <v>905</v>
      </c>
      <c r="L2714" s="247">
        <v>901154649</v>
      </c>
      <c r="M2714" s="247" t="s">
        <v>5070</v>
      </c>
      <c r="O2714" s="247" t="s">
        <v>5071</v>
      </c>
      <c r="P2714" s="247" t="s">
        <v>5072</v>
      </c>
      <c r="Q2714" s="247" t="s">
        <v>5073</v>
      </c>
      <c r="R2714" s="247" t="s">
        <v>32</v>
      </c>
      <c r="S2714" s="247">
        <v>2</v>
      </c>
      <c r="W2714" s="247" t="s">
        <v>26</v>
      </c>
      <c r="X2714" s="247" t="s">
        <v>26</v>
      </c>
      <c r="Y2714" s="247" t="s">
        <v>5074</v>
      </c>
      <c r="AD2714" s="248">
        <v>44475</v>
      </c>
    </row>
    <row r="2715" spans="1:30" ht="47.6" x14ac:dyDescent="0.45">
      <c r="A2715" s="298">
        <f t="shared" si="42"/>
        <v>2714</v>
      </c>
      <c r="B2715" s="298">
        <v>2714</v>
      </c>
      <c r="C2715" s="247">
        <v>129084651</v>
      </c>
      <c r="D2715" s="247" t="s">
        <v>772</v>
      </c>
      <c r="E2715" s="247">
        <v>745268907</v>
      </c>
      <c r="F2715" s="247" t="s">
        <v>905</v>
      </c>
      <c r="L2715" s="247">
        <v>100937200</v>
      </c>
      <c r="M2715" s="247" t="s">
        <v>5075</v>
      </c>
      <c r="O2715" s="247" t="s">
        <v>5076</v>
      </c>
      <c r="P2715" s="247" t="s">
        <v>5077</v>
      </c>
      <c r="Q2715" s="247" t="s">
        <v>5078</v>
      </c>
      <c r="R2715" s="247" t="s">
        <v>32</v>
      </c>
      <c r="S2715" s="247">
        <v>2</v>
      </c>
      <c r="T2715" s="247">
        <v>104430631</v>
      </c>
      <c r="U2715" s="247" t="s">
        <v>334</v>
      </c>
      <c r="W2715" s="247" t="s">
        <v>26</v>
      </c>
      <c r="X2715" s="247" t="s">
        <v>26</v>
      </c>
      <c r="Y2715" s="247" t="s">
        <v>5074</v>
      </c>
    </row>
    <row r="2716" spans="1:30" x14ac:dyDescent="0.45">
      <c r="A2716" s="298">
        <f t="shared" si="42"/>
        <v>2715</v>
      </c>
      <c r="B2716" s="298">
        <v>2715</v>
      </c>
      <c r="T2716" s="247">
        <v>353358909</v>
      </c>
      <c r="U2716" s="247" t="s">
        <v>335</v>
      </c>
    </row>
    <row r="2717" spans="1:30" ht="47.6" x14ac:dyDescent="0.45">
      <c r="A2717" s="298">
        <f t="shared" si="42"/>
        <v>2716</v>
      </c>
      <c r="B2717" s="298">
        <v>2716</v>
      </c>
      <c r="C2717" s="247">
        <v>129084651</v>
      </c>
      <c r="D2717" s="247" t="s">
        <v>772</v>
      </c>
      <c r="E2717" s="247">
        <v>745268907</v>
      </c>
      <c r="F2717" s="247" t="s">
        <v>905</v>
      </c>
      <c r="L2717" s="247">
        <v>452984435</v>
      </c>
      <c r="M2717" s="247" t="s">
        <v>5079</v>
      </c>
      <c r="O2717" s="247" t="s">
        <v>5080</v>
      </c>
      <c r="P2717" s="247" t="s">
        <v>5081</v>
      </c>
      <c r="Q2717" s="247" t="s">
        <v>5082</v>
      </c>
      <c r="R2717" s="247" t="s">
        <v>32</v>
      </c>
      <c r="S2717" s="247">
        <v>2</v>
      </c>
      <c r="W2717" s="247" t="s">
        <v>26</v>
      </c>
      <c r="X2717" s="247" t="s">
        <v>26</v>
      </c>
      <c r="Y2717" s="247" t="s">
        <v>5074</v>
      </c>
      <c r="AD2717" s="248">
        <v>44475</v>
      </c>
    </row>
    <row r="2718" spans="1:30" ht="47.6" x14ac:dyDescent="0.45">
      <c r="A2718" s="298">
        <f t="shared" si="42"/>
        <v>2717</v>
      </c>
      <c r="B2718" s="298">
        <v>2717</v>
      </c>
      <c r="C2718" s="247">
        <v>129084651</v>
      </c>
      <c r="D2718" s="247" t="s">
        <v>772</v>
      </c>
      <c r="E2718" s="247">
        <v>745268907</v>
      </c>
      <c r="F2718" s="247" t="s">
        <v>905</v>
      </c>
      <c r="G2718" s="247">
        <v>129924389</v>
      </c>
      <c r="H2718" s="247" t="s">
        <v>5083</v>
      </c>
      <c r="I2718" s="247" t="s">
        <v>5087</v>
      </c>
      <c r="L2718" s="247">
        <v>434243220</v>
      </c>
      <c r="M2718" s="247" t="s">
        <v>4957</v>
      </c>
      <c r="O2718" s="247" t="s">
        <v>5084</v>
      </c>
      <c r="P2718" s="247" t="s">
        <v>5085</v>
      </c>
      <c r="Q2718" s="247" t="s">
        <v>5086</v>
      </c>
      <c r="R2718" s="247" t="s">
        <v>32</v>
      </c>
      <c r="S2718" s="247">
        <v>3</v>
      </c>
      <c r="U2718" s="247" t="s">
        <v>120</v>
      </c>
      <c r="W2718" s="247" t="s">
        <v>26</v>
      </c>
      <c r="X2718" s="247" t="s">
        <v>26</v>
      </c>
      <c r="Y2718" s="247" t="s">
        <v>5074</v>
      </c>
      <c r="AD2718" s="248">
        <v>44475</v>
      </c>
    </row>
    <row r="2719" spans="1:30" ht="47.6" x14ac:dyDescent="0.45">
      <c r="A2719" s="298">
        <f t="shared" si="42"/>
        <v>2718</v>
      </c>
      <c r="B2719" s="298">
        <v>2718</v>
      </c>
      <c r="C2719" s="247">
        <v>129084651</v>
      </c>
      <c r="D2719" s="247" t="s">
        <v>772</v>
      </c>
      <c r="E2719" s="247">
        <v>745268907</v>
      </c>
      <c r="F2719" s="247" t="s">
        <v>905</v>
      </c>
      <c r="G2719" s="247">
        <v>129924389</v>
      </c>
      <c r="H2719" s="247" t="s">
        <v>5083</v>
      </c>
      <c r="I2719" s="247" t="s">
        <v>5087</v>
      </c>
      <c r="L2719" s="247">
        <v>970604592</v>
      </c>
      <c r="M2719" s="247" t="s">
        <v>4962</v>
      </c>
      <c r="O2719" s="247" t="s">
        <v>5088</v>
      </c>
      <c r="P2719" s="247" t="s">
        <v>5089</v>
      </c>
      <c r="Q2719" s="247" t="s">
        <v>5090</v>
      </c>
      <c r="R2719" s="247" t="s">
        <v>32</v>
      </c>
      <c r="S2719" s="247">
        <v>3</v>
      </c>
      <c r="U2719" s="247" t="s">
        <v>120</v>
      </c>
      <c r="W2719" s="247" t="s">
        <v>26</v>
      </c>
      <c r="X2719" s="247" t="s">
        <v>26</v>
      </c>
      <c r="Y2719" s="247" t="s">
        <v>5074</v>
      </c>
      <c r="AD2719" s="248">
        <v>44475</v>
      </c>
    </row>
    <row r="2720" spans="1:30" ht="47.6" x14ac:dyDescent="0.45">
      <c r="A2720" s="298">
        <f t="shared" si="42"/>
        <v>2719</v>
      </c>
      <c r="B2720" s="298">
        <v>2719</v>
      </c>
      <c r="C2720" s="247">
        <v>129084651</v>
      </c>
      <c r="D2720" s="247" t="s">
        <v>772</v>
      </c>
      <c r="E2720" s="247">
        <v>745268907</v>
      </c>
      <c r="F2720" s="247" t="s">
        <v>905</v>
      </c>
      <c r="L2720" s="247">
        <v>404596261</v>
      </c>
      <c r="M2720" s="247" t="s">
        <v>5091</v>
      </c>
      <c r="O2720" s="247" t="s">
        <v>5092</v>
      </c>
      <c r="P2720" s="247" t="s">
        <v>5093</v>
      </c>
      <c r="Q2720" s="247" t="s">
        <v>5094</v>
      </c>
      <c r="R2720" s="247" t="s">
        <v>32</v>
      </c>
      <c r="S2720" s="247">
        <v>2</v>
      </c>
      <c r="W2720" s="247" t="s">
        <v>26</v>
      </c>
      <c r="X2720" s="247" t="s">
        <v>26</v>
      </c>
      <c r="Y2720" s="247" t="s">
        <v>5095</v>
      </c>
      <c r="AD2720" s="248">
        <v>44475</v>
      </c>
    </row>
    <row r="2721" spans="1:30" ht="47.6" x14ac:dyDescent="0.45">
      <c r="A2721" s="298">
        <f t="shared" si="42"/>
        <v>2720</v>
      </c>
      <c r="B2721" s="298">
        <v>2720</v>
      </c>
      <c r="C2721" s="247">
        <v>129084651</v>
      </c>
      <c r="D2721" s="247" t="s">
        <v>772</v>
      </c>
      <c r="E2721" s="247">
        <v>745268907</v>
      </c>
      <c r="F2721" s="247" t="s">
        <v>905</v>
      </c>
      <c r="L2721" s="247">
        <v>465017353</v>
      </c>
      <c r="M2721" s="247" t="s">
        <v>5096</v>
      </c>
      <c r="O2721" s="247" t="s">
        <v>5097</v>
      </c>
      <c r="P2721" s="247" t="s">
        <v>5098</v>
      </c>
      <c r="Q2721" s="247" t="s">
        <v>5099</v>
      </c>
      <c r="R2721" s="247" t="s">
        <v>32</v>
      </c>
      <c r="S2721" s="247">
        <v>2</v>
      </c>
      <c r="T2721" s="247">
        <v>104430631</v>
      </c>
      <c r="U2721" s="247" t="s">
        <v>334</v>
      </c>
      <c r="W2721" s="247" t="s">
        <v>26</v>
      </c>
      <c r="X2721" s="247" t="s">
        <v>26</v>
      </c>
      <c r="Y2721" s="247" t="s">
        <v>5095</v>
      </c>
    </row>
    <row r="2722" spans="1:30" x14ac:dyDescent="0.45">
      <c r="A2722" s="298">
        <f t="shared" si="42"/>
        <v>2721</v>
      </c>
      <c r="B2722" s="298">
        <v>2721</v>
      </c>
      <c r="T2722" s="247">
        <v>353358909</v>
      </c>
      <c r="U2722" s="247" t="s">
        <v>335</v>
      </c>
    </row>
    <row r="2723" spans="1:30" ht="47.6" x14ac:dyDescent="0.45">
      <c r="A2723" s="298">
        <f t="shared" si="42"/>
        <v>2722</v>
      </c>
      <c r="B2723" s="298">
        <v>2722</v>
      </c>
      <c r="C2723" s="247">
        <v>129084651</v>
      </c>
      <c r="D2723" s="247" t="s">
        <v>772</v>
      </c>
      <c r="E2723" s="247">
        <v>745268907</v>
      </c>
      <c r="F2723" s="247" t="s">
        <v>905</v>
      </c>
      <c r="L2723" s="247">
        <v>370798456</v>
      </c>
      <c r="M2723" s="247" t="s">
        <v>5100</v>
      </c>
      <c r="O2723" s="247" t="s">
        <v>5101</v>
      </c>
      <c r="P2723" s="247" t="s">
        <v>5102</v>
      </c>
      <c r="Q2723" s="247" t="s">
        <v>5103</v>
      </c>
      <c r="R2723" s="247" t="s">
        <v>32</v>
      </c>
      <c r="S2723" s="247">
        <v>2</v>
      </c>
      <c r="W2723" s="247" t="s">
        <v>26</v>
      </c>
      <c r="X2723" s="247" t="s">
        <v>26</v>
      </c>
      <c r="Y2723" s="247" t="s">
        <v>5095</v>
      </c>
      <c r="AD2723" s="248">
        <v>44475</v>
      </c>
    </row>
    <row r="2724" spans="1:30" ht="47.6" x14ac:dyDescent="0.45">
      <c r="A2724" s="298">
        <f t="shared" si="42"/>
        <v>2723</v>
      </c>
      <c r="B2724" s="298">
        <v>2723</v>
      </c>
      <c r="C2724" s="247">
        <v>129084651</v>
      </c>
      <c r="D2724" s="247" t="s">
        <v>772</v>
      </c>
      <c r="E2724" s="247">
        <v>745268907</v>
      </c>
      <c r="F2724" s="247" t="s">
        <v>905</v>
      </c>
      <c r="G2724" s="247">
        <v>101144925</v>
      </c>
      <c r="H2724" s="247" t="s">
        <v>5104</v>
      </c>
      <c r="I2724" s="247" t="s">
        <v>5108</v>
      </c>
      <c r="L2724" s="247">
        <v>434243220</v>
      </c>
      <c r="M2724" s="247" t="s">
        <v>4957</v>
      </c>
      <c r="O2724" s="247" t="s">
        <v>5105</v>
      </c>
      <c r="P2724" s="247" t="s">
        <v>5106</v>
      </c>
      <c r="Q2724" s="247" t="s">
        <v>5107</v>
      </c>
      <c r="R2724" s="247" t="s">
        <v>32</v>
      </c>
      <c r="S2724" s="247">
        <v>3</v>
      </c>
      <c r="U2724" s="247" t="s">
        <v>120</v>
      </c>
      <c r="W2724" s="247" t="s">
        <v>26</v>
      </c>
      <c r="X2724" s="247" t="s">
        <v>26</v>
      </c>
      <c r="Y2724" s="247" t="s">
        <v>5095</v>
      </c>
      <c r="AD2724" s="248">
        <v>44475</v>
      </c>
    </row>
    <row r="2725" spans="1:30" ht="47.6" x14ac:dyDescent="0.45">
      <c r="A2725" s="298">
        <f t="shared" si="42"/>
        <v>2724</v>
      </c>
      <c r="B2725" s="298">
        <v>2724</v>
      </c>
      <c r="C2725" s="247">
        <v>129084651</v>
      </c>
      <c r="D2725" s="247" t="s">
        <v>772</v>
      </c>
      <c r="E2725" s="247">
        <v>745268907</v>
      </c>
      <c r="F2725" s="247" t="s">
        <v>905</v>
      </c>
      <c r="G2725" s="247">
        <v>101144925</v>
      </c>
      <c r="H2725" s="247" t="s">
        <v>5104</v>
      </c>
      <c r="I2725" s="247" t="s">
        <v>5108</v>
      </c>
      <c r="L2725" s="247">
        <v>970604592</v>
      </c>
      <c r="M2725" s="247" t="s">
        <v>4962</v>
      </c>
      <c r="O2725" s="247" t="s">
        <v>5109</v>
      </c>
      <c r="P2725" s="247" t="s">
        <v>5110</v>
      </c>
      <c r="Q2725" s="247" t="s">
        <v>5111</v>
      </c>
      <c r="R2725" s="247" t="s">
        <v>32</v>
      </c>
      <c r="S2725" s="247">
        <v>3</v>
      </c>
      <c r="U2725" s="247" t="s">
        <v>120</v>
      </c>
      <c r="W2725" s="247" t="s">
        <v>26</v>
      </c>
      <c r="X2725" s="247" t="s">
        <v>26</v>
      </c>
      <c r="Y2725" s="247" t="s">
        <v>5095</v>
      </c>
      <c r="AD2725" s="248">
        <v>44475</v>
      </c>
    </row>
    <row r="2726" spans="1:30" ht="63.45" x14ac:dyDescent="0.45">
      <c r="A2726" s="298">
        <f t="shared" si="42"/>
        <v>2725</v>
      </c>
      <c r="B2726" s="298">
        <v>2725</v>
      </c>
      <c r="C2726" s="247">
        <v>129084651</v>
      </c>
      <c r="D2726" s="247" t="s">
        <v>772</v>
      </c>
      <c r="E2726" s="247">
        <v>745268907</v>
      </c>
      <c r="F2726" s="247" t="s">
        <v>905</v>
      </c>
      <c r="L2726" s="247">
        <v>583012139</v>
      </c>
      <c r="M2726" s="247" t="s">
        <v>5112</v>
      </c>
      <c r="O2726" s="247" t="s">
        <v>5113</v>
      </c>
      <c r="P2726" s="247" t="s">
        <v>5114</v>
      </c>
      <c r="Q2726" s="247" t="s">
        <v>5115</v>
      </c>
      <c r="R2726" s="247" t="s">
        <v>32</v>
      </c>
      <c r="S2726" s="247">
        <v>2</v>
      </c>
      <c r="W2726" s="247" t="s">
        <v>26</v>
      </c>
      <c r="X2726" s="247" t="s">
        <v>26</v>
      </c>
      <c r="Y2726" s="247" t="s">
        <v>5116</v>
      </c>
      <c r="AD2726" s="248">
        <v>44475</v>
      </c>
    </row>
    <row r="2727" spans="1:30" ht="63.45" x14ac:dyDescent="0.45">
      <c r="A2727" s="298">
        <f t="shared" si="42"/>
        <v>2726</v>
      </c>
      <c r="B2727" s="298">
        <v>2726</v>
      </c>
      <c r="C2727" s="247">
        <v>129084651</v>
      </c>
      <c r="D2727" s="247" t="s">
        <v>772</v>
      </c>
      <c r="E2727" s="247">
        <v>745268907</v>
      </c>
      <c r="F2727" s="247" t="s">
        <v>905</v>
      </c>
      <c r="L2727" s="247">
        <v>991330361</v>
      </c>
      <c r="M2727" s="247" t="s">
        <v>5117</v>
      </c>
      <c r="O2727" s="247" t="s">
        <v>5118</v>
      </c>
      <c r="P2727" s="247" t="s">
        <v>5119</v>
      </c>
      <c r="Q2727" s="247" t="s">
        <v>5120</v>
      </c>
      <c r="R2727" s="247" t="s">
        <v>32</v>
      </c>
      <c r="S2727" s="247">
        <v>2</v>
      </c>
      <c r="T2727" s="247">
        <v>104430631</v>
      </c>
      <c r="U2727" s="247" t="s">
        <v>334</v>
      </c>
      <c r="W2727" s="247" t="s">
        <v>26</v>
      </c>
      <c r="X2727" s="247" t="s">
        <v>26</v>
      </c>
      <c r="Y2727" s="247" t="s">
        <v>5116</v>
      </c>
    </row>
    <row r="2728" spans="1:30" x14ac:dyDescent="0.45">
      <c r="A2728" s="298">
        <f t="shared" si="42"/>
        <v>2727</v>
      </c>
      <c r="B2728" s="298">
        <v>2727</v>
      </c>
      <c r="T2728" s="247">
        <v>353358909</v>
      </c>
      <c r="U2728" s="247" t="s">
        <v>335</v>
      </c>
    </row>
    <row r="2729" spans="1:30" ht="63.45" x14ac:dyDescent="0.45">
      <c r="A2729" s="298">
        <f t="shared" si="42"/>
        <v>2728</v>
      </c>
      <c r="B2729" s="298">
        <v>2728</v>
      </c>
      <c r="C2729" s="247">
        <v>129084651</v>
      </c>
      <c r="D2729" s="247" t="s">
        <v>772</v>
      </c>
      <c r="E2729" s="247">
        <v>745268907</v>
      </c>
      <c r="F2729" s="247" t="s">
        <v>905</v>
      </c>
      <c r="L2729" s="247">
        <v>184692605</v>
      </c>
      <c r="M2729" s="247" t="s">
        <v>5121</v>
      </c>
      <c r="O2729" s="247" t="s">
        <v>5122</v>
      </c>
      <c r="P2729" s="247" t="s">
        <v>5123</v>
      </c>
      <c r="Q2729" s="247" t="s">
        <v>5124</v>
      </c>
      <c r="R2729" s="247" t="s">
        <v>32</v>
      </c>
      <c r="S2729" s="247">
        <v>2</v>
      </c>
      <c r="W2729" s="247" t="s">
        <v>26</v>
      </c>
      <c r="X2729" s="247" t="s">
        <v>26</v>
      </c>
      <c r="Y2729" s="247" t="s">
        <v>5116</v>
      </c>
      <c r="AD2729" s="248">
        <v>44475</v>
      </c>
    </row>
    <row r="2730" spans="1:30" ht="63.45" x14ac:dyDescent="0.45">
      <c r="A2730" s="298">
        <f t="shared" si="42"/>
        <v>2729</v>
      </c>
      <c r="B2730" s="298">
        <v>2729</v>
      </c>
      <c r="C2730" s="247">
        <v>129084651</v>
      </c>
      <c r="D2730" s="247" t="s">
        <v>772</v>
      </c>
      <c r="E2730" s="247">
        <v>745268907</v>
      </c>
      <c r="F2730" s="247" t="s">
        <v>905</v>
      </c>
      <c r="G2730" s="247">
        <v>139348254</v>
      </c>
      <c r="H2730" s="247" t="s">
        <v>5125</v>
      </c>
      <c r="I2730" s="247" t="s">
        <v>5129</v>
      </c>
      <c r="L2730" s="247">
        <v>434243220</v>
      </c>
      <c r="M2730" s="247" t="s">
        <v>4957</v>
      </c>
      <c r="O2730" s="247" t="s">
        <v>5126</v>
      </c>
      <c r="P2730" s="247" t="s">
        <v>5127</v>
      </c>
      <c r="Q2730" s="247" t="s">
        <v>5128</v>
      </c>
      <c r="R2730" s="247" t="s">
        <v>32</v>
      </c>
      <c r="S2730" s="247">
        <v>3</v>
      </c>
      <c r="U2730" s="247" t="s">
        <v>120</v>
      </c>
      <c r="W2730" s="247" t="s">
        <v>26</v>
      </c>
      <c r="X2730" s="247" t="s">
        <v>26</v>
      </c>
      <c r="Y2730" s="247" t="s">
        <v>5116</v>
      </c>
      <c r="AD2730" s="248">
        <v>44475</v>
      </c>
    </row>
    <row r="2731" spans="1:30" ht="63.45" x14ac:dyDescent="0.45">
      <c r="A2731" s="298">
        <f t="shared" si="42"/>
        <v>2730</v>
      </c>
      <c r="B2731" s="298">
        <v>2730</v>
      </c>
      <c r="C2731" s="247">
        <v>129084651</v>
      </c>
      <c r="D2731" s="247" t="s">
        <v>772</v>
      </c>
      <c r="E2731" s="247">
        <v>745268907</v>
      </c>
      <c r="F2731" s="247" t="s">
        <v>905</v>
      </c>
      <c r="G2731" s="247">
        <v>139348254</v>
      </c>
      <c r="H2731" s="247" t="s">
        <v>5125</v>
      </c>
      <c r="I2731" s="247" t="s">
        <v>5129</v>
      </c>
      <c r="L2731" s="247">
        <v>970604592</v>
      </c>
      <c r="M2731" s="247" t="s">
        <v>4962</v>
      </c>
      <c r="O2731" s="247" t="s">
        <v>5130</v>
      </c>
      <c r="P2731" s="247" t="s">
        <v>5131</v>
      </c>
      <c r="Q2731" s="247" t="s">
        <v>5132</v>
      </c>
      <c r="R2731" s="247" t="s">
        <v>32</v>
      </c>
      <c r="S2731" s="247">
        <v>3</v>
      </c>
      <c r="U2731" s="247" t="s">
        <v>120</v>
      </c>
      <c r="W2731" s="247" t="s">
        <v>26</v>
      </c>
      <c r="X2731" s="247" t="s">
        <v>26</v>
      </c>
      <c r="Y2731" s="247" t="s">
        <v>5116</v>
      </c>
      <c r="AD2731" s="248">
        <v>44475</v>
      </c>
    </row>
    <row r="2732" spans="1:30" ht="63.45" x14ac:dyDescent="0.45">
      <c r="A2732" s="298">
        <f t="shared" si="42"/>
        <v>2731</v>
      </c>
      <c r="B2732" s="298">
        <v>2731</v>
      </c>
      <c r="C2732" s="247">
        <v>129084651</v>
      </c>
      <c r="D2732" s="247" t="s">
        <v>772</v>
      </c>
      <c r="E2732" s="247">
        <v>745268907</v>
      </c>
      <c r="F2732" s="247" t="s">
        <v>905</v>
      </c>
      <c r="L2732" s="247">
        <v>621744463</v>
      </c>
      <c r="M2732" s="247" t="s">
        <v>5133</v>
      </c>
      <c r="O2732" s="247" t="s">
        <v>5134</v>
      </c>
      <c r="P2732" s="247" t="s">
        <v>5135</v>
      </c>
      <c r="Q2732" s="247" t="s">
        <v>5136</v>
      </c>
      <c r="R2732" s="247" t="s">
        <v>32</v>
      </c>
      <c r="S2732" s="247">
        <v>2</v>
      </c>
      <c r="T2732" s="247">
        <v>104430631</v>
      </c>
      <c r="U2732" s="247" t="s">
        <v>334</v>
      </c>
      <c r="W2732" s="247" t="s">
        <v>26</v>
      </c>
      <c r="X2732" s="247" t="s">
        <v>26</v>
      </c>
      <c r="AD2732" s="248">
        <v>44384</v>
      </c>
    </row>
    <row r="2733" spans="1:30" x14ac:dyDescent="0.45">
      <c r="A2733" s="298">
        <f t="shared" si="42"/>
        <v>2732</v>
      </c>
      <c r="B2733" s="298">
        <v>2732</v>
      </c>
      <c r="T2733" s="247">
        <v>353358909</v>
      </c>
      <c r="U2733" s="247" t="s">
        <v>335</v>
      </c>
    </row>
    <row r="2734" spans="1:30" ht="79.3" x14ac:dyDescent="0.45">
      <c r="A2734" s="298">
        <f t="shared" si="42"/>
        <v>2733</v>
      </c>
      <c r="B2734" s="298">
        <v>2733</v>
      </c>
      <c r="C2734" s="247">
        <v>129084651</v>
      </c>
      <c r="D2734" s="247" t="s">
        <v>772</v>
      </c>
      <c r="E2734" s="247">
        <v>745268907</v>
      </c>
      <c r="F2734" s="247" t="s">
        <v>905</v>
      </c>
      <c r="G2734" s="247">
        <v>668834883</v>
      </c>
      <c r="H2734" s="247" t="s">
        <v>5137</v>
      </c>
      <c r="I2734" s="247" t="s">
        <v>5140</v>
      </c>
      <c r="L2734" s="247">
        <v>246843973</v>
      </c>
      <c r="M2734" s="247" t="s">
        <v>5138</v>
      </c>
      <c r="O2734" s="247" t="s">
        <v>5138</v>
      </c>
      <c r="P2734" s="247" t="s">
        <v>5139</v>
      </c>
      <c r="Q2734" s="247">
        <v>0</v>
      </c>
      <c r="R2734" s="247" t="s">
        <v>32</v>
      </c>
      <c r="S2734" s="247">
        <v>2</v>
      </c>
      <c r="T2734" s="247">
        <v>104430631</v>
      </c>
      <c r="U2734" s="247" t="s">
        <v>334</v>
      </c>
      <c r="W2734" s="247" t="s">
        <v>26</v>
      </c>
      <c r="X2734" s="247" t="s">
        <v>26</v>
      </c>
    </row>
    <row r="2735" spans="1:30" x14ac:dyDescent="0.45">
      <c r="A2735" s="298">
        <f t="shared" si="42"/>
        <v>2734</v>
      </c>
      <c r="B2735" s="298">
        <v>2734</v>
      </c>
      <c r="T2735" s="247">
        <v>353358909</v>
      </c>
      <c r="U2735" s="247" t="s">
        <v>335</v>
      </c>
    </row>
    <row r="2736" spans="1:30" ht="79.3" x14ac:dyDescent="0.45">
      <c r="A2736" s="298">
        <f t="shared" si="42"/>
        <v>2735</v>
      </c>
      <c r="B2736" s="298">
        <v>2735</v>
      </c>
      <c r="C2736" s="247">
        <v>129084651</v>
      </c>
      <c r="D2736" s="247" t="s">
        <v>772</v>
      </c>
      <c r="E2736" s="247">
        <v>745268907</v>
      </c>
      <c r="F2736" s="247" t="s">
        <v>905</v>
      </c>
      <c r="G2736" s="247">
        <v>668834883</v>
      </c>
      <c r="H2736" s="247" t="s">
        <v>5137</v>
      </c>
      <c r="I2736" s="247" t="s">
        <v>5140</v>
      </c>
      <c r="L2736" s="247">
        <v>854184254</v>
      </c>
      <c r="M2736" s="247" t="s">
        <v>5141</v>
      </c>
      <c r="O2736" s="247" t="s">
        <v>5141</v>
      </c>
      <c r="P2736" s="247" t="s">
        <v>5142</v>
      </c>
      <c r="Q2736" s="247">
        <v>1</v>
      </c>
      <c r="R2736" s="247" t="s">
        <v>32</v>
      </c>
      <c r="S2736" s="247">
        <v>2</v>
      </c>
      <c r="T2736" s="247">
        <v>104430631</v>
      </c>
      <c r="U2736" s="247" t="s">
        <v>334</v>
      </c>
      <c r="W2736" s="247" t="s">
        <v>26</v>
      </c>
      <c r="X2736" s="247" t="s">
        <v>26</v>
      </c>
    </row>
    <row r="2737" spans="1:30" x14ac:dyDescent="0.45">
      <c r="A2737" s="298">
        <f t="shared" si="42"/>
        <v>2736</v>
      </c>
      <c r="B2737" s="298">
        <v>2736</v>
      </c>
      <c r="T2737" s="247">
        <v>353358909</v>
      </c>
      <c r="U2737" s="247" t="s">
        <v>335</v>
      </c>
    </row>
    <row r="2738" spans="1:30" ht="95.15" x14ac:dyDescent="0.45">
      <c r="A2738" s="298">
        <f t="shared" si="42"/>
        <v>2737</v>
      </c>
      <c r="B2738" s="298">
        <v>2737</v>
      </c>
      <c r="C2738" s="247">
        <v>129084651</v>
      </c>
      <c r="D2738" s="247" t="s">
        <v>772</v>
      </c>
      <c r="E2738" s="247">
        <v>745268907</v>
      </c>
      <c r="F2738" s="247" t="s">
        <v>905</v>
      </c>
      <c r="G2738" s="247">
        <v>668834883</v>
      </c>
      <c r="H2738" s="247" t="s">
        <v>5137</v>
      </c>
      <c r="I2738" s="247" t="s">
        <v>5140</v>
      </c>
      <c r="L2738" s="247">
        <v>515434780</v>
      </c>
      <c r="M2738" s="247" t="s">
        <v>5143</v>
      </c>
      <c r="O2738" s="247" t="s">
        <v>5143</v>
      </c>
      <c r="P2738" s="247" t="s">
        <v>5144</v>
      </c>
      <c r="Q2738" s="247">
        <v>2</v>
      </c>
      <c r="R2738" s="247" t="s">
        <v>32</v>
      </c>
      <c r="S2738" s="247">
        <v>2</v>
      </c>
      <c r="T2738" s="247">
        <v>104430631</v>
      </c>
      <c r="U2738" s="247" t="s">
        <v>334</v>
      </c>
      <c r="W2738" s="247" t="s">
        <v>26</v>
      </c>
      <c r="X2738" s="247" t="s">
        <v>26</v>
      </c>
    </row>
    <row r="2739" spans="1:30" x14ac:dyDescent="0.45">
      <c r="A2739" s="298">
        <f t="shared" si="42"/>
        <v>2738</v>
      </c>
      <c r="B2739" s="298">
        <v>2738</v>
      </c>
      <c r="T2739" s="247">
        <v>353358909</v>
      </c>
      <c r="U2739" s="247" t="s">
        <v>335</v>
      </c>
    </row>
    <row r="2740" spans="1:30" ht="79.3" x14ac:dyDescent="0.45">
      <c r="A2740" s="298">
        <f t="shared" si="42"/>
        <v>2739</v>
      </c>
      <c r="B2740" s="298">
        <v>2739</v>
      </c>
      <c r="C2740" s="247">
        <v>129084651</v>
      </c>
      <c r="D2740" s="247" t="s">
        <v>772</v>
      </c>
      <c r="E2740" s="247">
        <v>745268907</v>
      </c>
      <c r="F2740" s="247" t="s">
        <v>905</v>
      </c>
      <c r="G2740" s="247">
        <v>668834883</v>
      </c>
      <c r="H2740" s="247" t="s">
        <v>5137</v>
      </c>
      <c r="I2740" s="247" t="s">
        <v>5140</v>
      </c>
      <c r="L2740" s="247">
        <v>674148137</v>
      </c>
      <c r="M2740" s="247" t="s">
        <v>5145</v>
      </c>
      <c r="O2740" s="247" t="s">
        <v>5145</v>
      </c>
      <c r="P2740" s="247" t="s">
        <v>5146</v>
      </c>
      <c r="Q2740" s="247">
        <v>3</v>
      </c>
      <c r="R2740" s="247" t="s">
        <v>32</v>
      </c>
      <c r="S2740" s="247">
        <v>2</v>
      </c>
      <c r="T2740" s="247">
        <v>104430631</v>
      </c>
      <c r="U2740" s="247" t="s">
        <v>334</v>
      </c>
      <c r="W2740" s="247" t="s">
        <v>26</v>
      </c>
      <c r="X2740" s="247" t="s">
        <v>26</v>
      </c>
    </row>
    <row r="2741" spans="1:30" x14ac:dyDescent="0.45">
      <c r="A2741" s="298">
        <f t="shared" si="42"/>
        <v>2740</v>
      </c>
      <c r="B2741" s="298">
        <v>2740</v>
      </c>
      <c r="T2741" s="247">
        <v>353358909</v>
      </c>
      <c r="U2741" s="247" t="s">
        <v>335</v>
      </c>
    </row>
    <row r="2742" spans="1:30" ht="79.3" x14ac:dyDescent="0.45">
      <c r="A2742" s="298">
        <f t="shared" si="42"/>
        <v>2741</v>
      </c>
      <c r="B2742" s="298">
        <v>2741</v>
      </c>
      <c r="C2742" s="247">
        <v>129084651</v>
      </c>
      <c r="D2742" s="247" t="s">
        <v>772</v>
      </c>
      <c r="E2742" s="247">
        <v>745268907</v>
      </c>
      <c r="F2742" s="247" t="s">
        <v>905</v>
      </c>
      <c r="G2742" s="247">
        <v>668834883</v>
      </c>
      <c r="H2742" s="247" t="s">
        <v>5137</v>
      </c>
      <c r="I2742" s="247" t="s">
        <v>5140</v>
      </c>
      <c r="L2742" s="247">
        <v>807835037</v>
      </c>
      <c r="M2742" s="247" t="s">
        <v>1366</v>
      </c>
      <c r="O2742" s="247" t="s">
        <v>5147</v>
      </c>
      <c r="P2742" s="247" t="s">
        <v>5148</v>
      </c>
      <c r="Q2742" s="247">
        <v>55</v>
      </c>
      <c r="R2742" s="247" t="s">
        <v>32</v>
      </c>
      <c r="S2742" s="247">
        <v>2</v>
      </c>
      <c r="T2742" s="247">
        <v>104430631</v>
      </c>
      <c r="U2742" s="247" t="s">
        <v>334</v>
      </c>
      <c r="W2742" s="247" t="s">
        <v>26</v>
      </c>
      <c r="X2742" s="247" t="s">
        <v>26</v>
      </c>
      <c r="AD2742" s="248">
        <v>44477</v>
      </c>
    </row>
    <row r="2743" spans="1:30" x14ac:dyDescent="0.45">
      <c r="A2743" s="298">
        <f t="shared" si="42"/>
        <v>2742</v>
      </c>
      <c r="B2743" s="298">
        <v>2742</v>
      </c>
      <c r="T2743" s="247">
        <v>353358909</v>
      </c>
      <c r="U2743" s="247" t="s">
        <v>335</v>
      </c>
    </row>
    <row r="2744" spans="1:30" ht="79.3" x14ac:dyDescent="0.45">
      <c r="A2744" s="298">
        <f t="shared" si="42"/>
        <v>2743</v>
      </c>
      <c r="B2744" s="298">
        <v>2743</v>
      </c>
      <c r="C2744" s="247">
        <v>129084651</v>
      </c>
      <c r="D2744" s="247" t="s">
        <v>772</v>
      </c>
      <c r="E2744" s="247">
        <v>745268907</v>
      </c>
      <c r="F2744" s="247" t="s">
        <v>905</v>
      </c>
      <c r="G2744" s="247">
        <v>668834883</v>
      </c>
      <c r="H2744" s="247" t="s">
        <v>5137</v>
      </c>
      <c r="I2744" s="247" t="s">
        <v>5140</v>
      </c>
      <c r="L2744" s="247">
        <v>640559281</v>
      </c>
      <c r="M2744" s="247" t="s">
        <v>5149</v>
      </c>
      <c r="O2744" s="247" t="s">
        <v>4854</v>
      </c>
      <c r="P2744" s="247" t="s">
        <v>5150</v>
      </c>
      <c r="Q2744" s="247" t="s">
        <v>5151</v>
      </c>
      <c r="R2744" s="247" t="s">
        <v>119</v>
      </c>
      <c r="S2744" s="247">
        <v>300</v>
      </c>
      <c r="W2744" s="247" t="s">
        <v>26</v>
      </c>
      <c r="X2744" s="247" t="s">
        <v>26</v>
      </c>
      <c r="AD2744" s="248">
        <v>44477</v>
      </c>
    </row>
    <row r="2745" spans="1:30" ht="79.3" x14ac:dyDescent="0.45">
      <c r="A2745" s="298">
        <f t="shared" si="42"/>
        <v>2744</v>
      </c>
      <c r="B2745" s="298">
        <v>2744</v>
      </c>
      <c r="C2745" s="247">
        <v>129084651</v>
      </c>
      <c r="D2745" s="247" t="s">
        <v>772</v>
      </c>
      <c r="E2745" s="247">
        <v>745268907</v>
      </c>
      <c r="F2745" s="247" t="s">
        <v>905</v>
      </c>
      <c r="G2745" s="247">
        <v>668834883</v>
      </c>
      <c r="H2745" s="247" t="s">
        <v>5137</v>
      </c>
      <c r="I2745" s="247" t="s">
        <v>5140</v>
      </c>
      <c r="L2745" s="247">
        <v>535003378</v>
      </c>
      <c r="M2745" s="247" t="s">
        <v>1699</v>
      </c>
      <c r="O2745" s="247" t="s">
        <v>1699</v>
      </c>
      <c r="P2745" s="247" t="s">
        <v>5152</v>
      </c>
      <c r="Q2745" s="247">
        <v>88</v>
      </c>
      <c r="R2745" s="247" t="s">
        <v>32</v>
      </c>
      <c r="S2745" s="247">
        <v>2</v>
      </c>
      <c r="T2745" s="247">
        <v>104430631</v>
      </c>
      <c r="U2745" s="247" t="s">
        <v>334</v>
      </c>
      <c r="W2745" s="247" t="s">
        <v>26</v>
      </c>
      <c r="X2745" s="247" t="s">
        <v>26</v>
      </c>
      <c r="AD2745" s="248">
        <v>44361</v>
      </c>
    </row>
    <row r="2746" spans="1:30" x14ac:dyDescent="0.45">
      <c r="A2746" s="298">
        <f t="shared" si="42"/>
        <v>2745</v>
      </c>
      <c r="B2746" s="298">
        <v>2745</v>
      </c>
      <c r="T2746" s="247">
        <v>353358909</v>
      </c>
      <c r="U2746" s="247" t="s">
        <v>335</v>
      </c>
    </row>
    <row r="2747" spans="1:30" ht="47.6" x14ac:dyDescent="0.45">
      <c r="A2747" s="298">
        <f t="shared" si="42"/>
        <v>2746</v>
      </c>
      <c r="B2747" s="298">
        <v>2746</v>
      </c>
      <c r="C2747" s="247">
        <v>129084651</v>
      </c>
      <c r="D2747" s="247" t="s">
        <v>772</v>
      </c>
      <c r="E2747" s="247">
        <v>745268907</v>
      </c>
      <c r="F2747" s="247" t="s">
        <v>905</v>
      </c>
      <c r="L2747" s="247">
        <v>856627601</v>
      </c>
      <c r="M2747" s="247" t="s">
        <v>5153</v>
      </c>
      <c r="O2747" s="247" t="s">
        <v>5154</v>
      </c>
      <c r="P2747" s="247" t="s">
        <v>5155</v>
      </c>
      <c r="Q2747" s="247" t="s">
        <v>5156</v>
      </c>
      <c r="R2747" s="247" t="s">
        <v>32</v>
      </c>
      <c r="S2747" s="247">
        <v>2</v>
      </c>
      <c r="W2747" s="247" t="s">
        <v>26</v>
      </c>
      <c r="X2747" s="247" t="s">
        <v>26</v>
      </c>
      <c r="Y2747" s="247" t="s">
        <v>5157</v>
      </c>
      <c r="AD2747" s="248">
        <v>44475</v>
      </c>
    </row>
    <row r="2748" spans="1:30" ht="47.6" x14ac:dyDescent="0.45">
      <c r="A2748" s="298">
        <f t="shared" si="42"/>
        <v>2747</v>
      </c>
      <c r="B2748" s="298">
        <v>2747</v>
      </c>
      <c r="C2748" s="247">
        <v>129084651</v>
      </c>
      <c r="D2748" s="247" t="s">
        <v>772</v>
      </c>
      <c r="E2748" s="247">
        <v>745268907</v>
      </c>
      <c r="F2748" s="247" t="s">
        <v>905</v>
      </c>
      <c r="L2748" s="247">
        <v>801749224</v>
      </c>
      <c r="M2748" s="247" t="s">
        <v>5158</v>
      </c>
      <c r="O2748" s="247" t="s">
        <v>5159</v>
      </c>
      <c r="P2748" s="247" t="s">
        <v>5160</v>
      </c>
      <c r="Q2748" s="247" t="s">
        <v>5161</v>
      </c>
      <c r="R2748" s="247" t="s">
        <v>32</v>
      </c>
      <c r="S2748" s="247">
        <v>2</v>
      </c>
      <c r="T2748" s="247">
        <v>104430631</v>
      </c>
      <c r="U2748" s="247" t="s">
        <v>334</v>
      </c>
      <c r="W2748" s="247" t="s">
        <v>26</v>
      </c>
      <c r="X2748" s="247" t="s">
        <v>26</v>
      </c>
      <c r="Y2748" s="247" t="s">
        <v>5157</v>
      </c>
    </row>
    <row r="2749" spans="1:30" x14ac:dyDescent="0.45">
      <c r="A2749" s="298">
        <f t="shared" si="42"/>
        <v>2748</v>
      </c>
      <c r="B2749" s="298">
        <v>2748</v>
      </c>
      <c r="T2749" s="247">
        <v>353358909</v>
      </c>
      <c r="U2749" s="247" t="s">
        <v>335</v>
      </c>
    </row>
    <row r="2750" spans="1:30" ht="47.6" x14ac:dyDescent="0.45">
      <c r="A2750" s="298">
        <f t="shared" si="42"/>
        <v>2749</v>
      </c>
      <c r="B2750" s="298">
        <v>2749</v>
      </c>
      <c r="C2750" s="247">
        <v>129084651</v>
      </c>
      <c r="D2750" s="247" t="s">
        <v>772</v>
      </c>
      <c r="E2750" s="247">
        <v>745268907</v>
      </c>
      <c r="F2750" s="247" t="s">
        <v>905</v>
      </c>
      <c r="L2750" s="247">
        <v>799382711</v>
      </c>
      <c r="M2750" s="247" t="s">
        <v>5162</v>
      </c>
      <c r="O2750" s="247" t="s">
        <v>5163</v>
      </c>
      <c r="P2750" s="247" t="s">
        <v>5164</v>
      </c>
      <c r="Q2750" s="247" t="s">
        <v>5165</v>
      </c>
      <c r="R2750" s="247" t="s">
        <v>32</v>
      </c>
      <c r="S2750" s="247">
        <v>2</v>
      </c>
      <c r="W2750" s="247" t="s">
        <v>26</v>
      </c>
      <c r="X2750" s="247" t="s">
        <v>26</v>
      </c>
      <c r="Y2750" s="247" t="s">
        <v>5157</v>
      </c>
      <c r="AD2750" s="248">
        <v>44475</v>
      </c>
    </row>
    <row r="2751" spans="1:30" ht="47.6" x14ac:dyDescent="0.45">
      <c r="A2751" s="298">
        <f t="shared" si="42"/>
        <v>2750</v>
      </c>
      <c r="B2751" s="298">
        <v>2750</v>
      </c>
      <c r="C2751" s="247">
        <v>129084651</v>
      </c>
      <c r="D2751" s="247" t="s">
        <v>772</v>
      </c>
      <c r="E2751" s="247">
        <v>745268907</v>
      </c>
      <c r="F2751" s="247" t="s">
        <v>905</v>
      </c>
      <c r="G2751" s="247">
        <v>623759247</v>
      </c>
      <c r="H2751" s="247" t="s">
        <v>5166</v>
      </c>
      <c r="I2751" s="247" t="s">
        <v>5170</v>
      </c>
      <c r="L2751" s="247">
        <v>434243220</v>
      </c>
      <c r="M2751" s="247" t="s">
        <v>4957</v>
      </c>
      <c r="O2751" s="247" t="s">
        <v>5167</v>
      </c>
      <c r="P2751" s="247" t="s">
        <v>5168</v>
      </c>
      <c r="Q2751" s="247" t="s">
        <v>5169</v>
      </c>
      <c r="R2751" s="247" t="s">
        <v>32</v>
      </c>
      <c r="S2751" s="247">
        <v>3</v>
      </c>
      <c r="U2751" s="247" t="s">
        <v>120</v>
      </c>
      <c r="W2751" s="247" t="s">
        <v>26</v>
      </c>
      <c r="X2751" s="247" t="s">
        <v>26</v>
      </c>
      <c r="Y2751" s="247" t="s">
        <v>5157</v>
      </c>
      <c r="AD2751" s="248">
        <v>44475</v>
      </c>
    </row>
    <row r="2752" spans="1:30" ht="47.6" x14ac:dyDescent="0.45">
      <c r="A2752" s="298">
        <f t="shared" si="42"/>
        <v>2751</v>
      </c>
      <c r="B2752" s="298">
        <v>2751</v>
      </c>
      <c r="C2752" s="247">
        <v>129084651</v>
      </c>
      <c r="D2752" s="247" t="s">
        <v>772</v>
      </c>
      <c r="E2752" s="247">
        <v>745268907</v>
      </c>
      <c r="F2752" s="247" t="s">
        <v>905</v>
      </c>
      <c r="G2752" s="247">
        <v>623759247</v>
      </c>
      <c r="H2752" s="247" t="s">
        <v>5166</v>
      </c>
      <c r="I2752" s="247" t="s">
        <v>5170</v>
      </c>
      <c r="L2752" s="247">
        <v>970604592</v>
      </c>
      <c r="M2752" s="247" t="s">
        <v>4962</v>
      </c>
      <c r="O2752" s="247" t="s">
        <v>5171</v>
      </c>
      <c r="P2752" s="247" t="s">
        <v>5172</v>
      </c>
      <c r="Q2752" s="247" t="s">
        <v>5173</v>
      </c>
      <c r="R2752" s="247" t="s">
        <v>32</v>
      </c>
      <c r="S2752" s="247">
        <v>3</v>
      </c>
      <c r="U2752" s="247" t="s">
        <v>120</v>
      </c>
      <c r="W2752" s="247" t="s">
        <v>26</v>
      </c>
      <c r="X2752" s="247" t="s">
        <v>26</v>
      </c>
      <c r="Y2752" s="247" t="s">
        <v>5157</v>
      </c>
      <c r="AD2752" s="248">
        <v>44475</v>
      </c>
    </row>
    <row r="2753" spans="1:30" ht="47.6" x14ac:dyDescent="0.45">
      <c r="A2753" s="298">
        <f t="shared" si="42"/>
        <v>2752</v>
      </c>
      <c r="B2753" s="298">
        <v>2752</v>
      </c>
      <c r="C2753" s="247">
        <v>129084651</v>
      </c>
      <c r="D2753" s="247" t="s">
        <v>772</v>
      </c>
      <c r="E2753" s="247">
        <v>745268907</v>
      </c>
      <c r="F2753" s="247" t="s">
        <v>905</v>
      </c>
      <c r="L2753" s="247">
        <v>564185028</v>
      </c>
      <c r="M2753" s="247" t="s">
        <v>5174</v>
      </c>
      <c r="O2753" s="247" t="s">
        <v>5175</v>
      </c>
      <c r="P2753" s="247" t="s">
        <v>5176</v>
      </c>
      <c r="Q2753" s="247" t="s">
        <v>5177</v>
      </c>
      <c r="R2753" s="247" t="s">
        <v>32</v>
      </c>
      <c r="S2753" s="247">
        <v>2</v>
      </c>
      <c r="W2753" s="247" t="s">
        <v>26</v>
      </c>
      <c r="X2753" s="247" t="s">
        <v>26</v>
      </c>
      <c r="Y2753" s="247" t="s">
        <v>5178</v>
      </c>
      <c r="AD2753" s="248">
        <v>44475</v>
      </c>
    </row>
    <row r="2754" spans="1:30" ht="47.6" x14ac:dyDescent="0.45">
      <c r="A2754" s="298">
        <f t="shared" si="42"/>
        <v>2753</v>
      </c>
      <c r="B2754" s="298">
        <v>2753</v>
      </c>
      <c r="C2754" s="247">
        <v>129084651</v>
      </c>
      <c r="D2754" s="247" t="s">
        <v>772</v>
      </c>
      <c r="E2754" s="247">
        <v>745268907</v>
      </c>
      <c r="F2754" s="247" t="s">
        <v>905</v>
      </c>
      <c r="L2754" s="247">
        <v>560845692</v>
      </c>
      <c r="M2754" s="247" t="s">
        <v>5179</v>
      </c>
      <c r="O2754" s="247" t="s">
        <v>5180</v>
      </c>
      <c r="P2754" s="247" t="s">
        <v>5181</v>
      </c>
      <c r="Q2754" s="247" t="s">
        <v>5182</v>
      </c>
      <c r="R2754" s="247" t="s">
        <v>32</v>
      </c>
      <c r="S2754" s="247">
        <v>2</v>
      </c>
      <c r="T2754" s="247">
        <v>104430631</v>
      </c>
      <c r="U2754" s="247" t="s">
        <v>334</v>
      </c>
      <c r="W2754" s="247" t="s">
        <v>26</v>
      </c>
      <c r="X2754" s="247" t="s">
        <v>26</v>
      </c>
      <c r="Y2754" s="247" t="s">
        <v>5178</v>
      </c>
    </row>
    <row r="2755" spans="1:30" x14ac:dyDescent="0.45">
      <c r="A2755" s="298">
        <f t="shared" si="42"/>
        <v>2754</v>
      </c>
      <c r="B2755" s="298">
        <v>2754</v>
      </c>
      <c r="T2755" s="247">
        <v>353358909</v>
      </c>
      <c r="U2755" s="247" t="s">
        <v>335</v>
      </c>
    </row>
    <row r="2756" spans="1:30" ht="47.6" x14ac:dyDescent="0.45">
      <c r="A2756" s="298">
        <f t="shared" si="42"/>
        <v>2755</v>
      </c>
      <c r="B2756" s="298">
        <v>2755</v>
      </c>
      <c r="C2756" s="247">
        <v>129084651</v>
      </c>
      <c r="D2756" s="247" t="s">
        <v>772</v>
      </c>
      <c r="E2756" s="247">
        <v>745268907</v>
      </c>
      <c r="F2756" s="247" t="s">
        <v>905</v>
      </c>
      <c r="L2756" s="247">
        <v>779165920</v>
      </c>
      <c r="M2756" s="247" t="s">
        <v>5183</v>
      </c>
      <c r="O2756" s="247" t="s">
        <v>5184</v>
      </c>
      <c r="P2756" s="247" t="s">
        <v>5185</v>
      </c>
      <c r="Q2756" s="247" t="s">
        <v>5186</v>
      </c>
      <c r="R2756" s="247" t="s">
        <v>32</v>
      </c>
      <c r="S2756" s="247">
        <v>2</v>
      </c>
      <c r="W2756" s="247" t="s">
        <v>26</v>
      </c>
      <c r="X2756" s="247" t="s">
        <v>26</v>
      </c>
      <c r="Y2756" s="247" t="s">
        <v>5178</v>
      </c>
      <c r="AD2756" s="248">
        <v>44475</v>
      </c>
    </row>
    <row r="2757" spans="1:30" ht="47.6" x14ac:dyDescent="0.45">
      <c r="A2757" s="298">
        <f t="shared" ref="A2757:A2820" si="43">A2756+1</f>
        <v>2756</v>
      </c>
      <c r="B2757" s="298">
        <v>2756</v>
      </c>
      <c r="C2757" s="247">
        <v>129084651</v>
      </c>
      <c r="D2757" s="247" t="s">
        <v>772</v>
      </c>
      <c r="E2757" s="247">
        <v>745268907</v>
      </c>
      <c r="F2757" s="247" t="s">
        <v>905</v>
      </c>
      <c r="G2757" s="247">
        <v>745775718</v>
      </c>
      <c r="H2757" s="247" t="s">
        <v>5187</v>
      </c>
      <c r="I2757" s="247" t="s">
        <v>5191</v>
      </c>
      <c r="L2757" s="247">
        <v>434243220</v>
      </c>
      <c r="M2757" s="247" t="s">
        <v>4957</v>
      </c>
      <c r="O2757" s="247" t="s">
        <v>5188</v>
      </c>
      <c r="P2757" s="247" t="s">
        <v>5189</v>
      </c>
      <c r="Q2757" s="247" t="s">
        <v>5190</v>
      </c>
      <c r="R2757" s="247" t="s">
        <v>32</v>
      </c>
      <c r="S2757" s="247">
        <v>3</v>
      </c>
      <c r="U2757" s="247" t="s">
        <v>120</v>
      </c>
      <c r="W2757" s="247" t="s">
        <v>26</v>
      </c>
      <c r="X2757" s="247" t="s">
        <v>26</v>
      </c>
      <c r="Y2757" s="247" t="s">
        <v>5178</v>
      </c>
      <c r="AD2757" s="248">
        <v>44475</v>
      </c>
    </row>
    <row r="2758" spans="1:30" ht="47.6" x14ac:dyDescent="0.45">
      <c r="A2758" s="298">
        <f t="shared" si="43"/>
        <v>2757</v>
      </c>
      <c r="B2758" s="298">
        <v>2757</v>
      </c>
      <c r="C2758" s="247">
        <v>129084651</v>
      </c>
      <c r="D2758" s="247" t="s">
        <v>772</v>
      </c>
      <c r="E2758" s="247">
        <v>745268907</v>
      </c>
      <c r="F2758" s="247" t="s">
        <v>905</v>
      </c>
      <c r="G2758" s="247">
        <v>745775718</v>
      </c>
      <c r="H2758" s="247" t="s">
        <v>5187</v>
      </c>
      <c r="I2758" s="247" t="s">
        <v>5191</v>
      </c>
      <c r="L2758" s="247">
        <v>970604592</v>
      </c>
      <c r="M2758" s="247" t="s">
        <v>4962</v>
      </c>
      <c r="O2758" s="247" t="s">
        <v>5192</v>
      </c>
      <c r="P2758" s="247" t="s">
        <v>5193</v>
      </c>
      <c r="Q2758" s="247" t="s">
        <v>5194</v>
      </c>
      <c r="R2758" s="247" t="s">
        <v>32</v>
      </c>
      <c r="S2758" s="247">
        <v>3</v>
      </c>
      <c r="U2758" s="247" t="s">
        <v>120</v>
      </c>
      <c r="W2758" s="247" t="s">
        <v>26</v>
      </c>
      <c r="X2758" s="247" t="s">
        <v>26</v>
      </c>
      <c r="Y2758" s="247" t="s">
        <v>5178</v>
      </c>
      <c r="AD2758" s="248">
        <v>44475</v>
      </c>
    </row>
    <row r="2759" spans="1:30" ht="79.3" x14ac:dyDescent="0.45">
      <c r="A2759" s="298">
        <f t="shared" si="43"/>
        <v>2758</v>
      </c>
      <c r="B2759" s="298">
        <v>2758</v>
      </c>
      <c r="C2759" s="247">
        <v>129084651</v>
      </c>
      <c r="D2759" s="247" t="s">
        <v>772</v>
      </c>
      <c r="E2759" s="247">
        <v>745268907</v>
      </c>
      <c r="F2759" s="247" t="s">
        <v>905</v>
      </c>
      <c r="L2759" s="247">
        <v>648678282</v>
      </c>
      <c r="M2759" s="247" t="s">
        <v>5195</v>
      </c>
      <c r="O2759" s="247" t="s">
        <v>5196</v>
      </c>
      <c r="P2759" s="247" t="s">
        <v>5197</v>
      </c>
      <c r="Q2759" s="247" t="s">
        <v>5198</v>
      </c>
      <c r="R2759" s="247" t="s">
        <v>32</v>
      </c>
      <c r="S2759" s="247">
        <v>2</v>
      </c>
      <c r="W2759" s="247" t="s">
        <v>26</v>
      </c>
      <c r="X2759" s="247" t="s">
        <v>26</v>
      </c>
      <c r="Y2759" s="247" t="s">
        <v>5199</v>
      </c>
      <c r="AD2759" s="248">
        <v>44475</v>
      </c>
    </row>
    <row r="2760" spans="1:30" ht="79.3" x14ac:dyDescent="0.45">
      <c r="A2760" s="298">
        <f t="shared" si="43"/>
        <v>2759</v>
      </c>
      <c r="B2760" s="298">
        <v>2759</v>
      </c>
      <c r="C2760" s="247">
        <v>129084651</v>
      </c>
      <c r="D2760" s="247" t="s">
        <v>772</v>
      </c>
      <c r="E2760" s="247">
        <v>745268907</v>
      </c>
      <c r="F2760" s="247" t="s">
        <v>905</v>
      </c>
      <c r="L2760" s="247">
        <v>850536692</v>
      </c>
      <c r="M2760" s="247" t="s">
        <v>5200</v>
      </c>
      <c r="O2760" s="247" t="s">
        <v>5201</v>
      </c>
      <c r="P2760" s="247" t="s">
        <v>5202</v>
      </c>
      <c r="Q2760" s="247" t="s">
        <v>5203</v>
      </c>
      <c r="R2760" s="247" t="s">
        <v>32</v>
      </c>
      <c r="S2760" s="247">
        <v>2</v>
      </c>
      <c r="T2760" s="247">
        <v>104430631</v>
      </c>
      <c r="U2760" s="247" t="s">
        <v>334</v>
      </c>
      <c r="W2760" s="247" t="s">
        <v>26</v>
      </c>
      <c r="X2760" s="247" t="s">
        <v>26</v>
      </c>
      <c r="Y2760" s="247" t="s">
        <v>5199</v>
      </c>
    </row>
    <row r="2761" spans="1:30" x14ac:dyDescent="0.45">
      <c r="A2761" s="298">
        <f t="shared" si="43"/>
        <v>2760</v>
      </c>
      <c r="B2761" s="298">
        <v>2760</v>
      </c>
      <c r="T2761" s="247">
        <v>353358909</v>
      </c>
      <c r="U2761" s="247" t="s">
        <v>335</v>
      </c>
    </row>
    <row r="2762" spans="1:30" ht="79.3" x14ac:dyDescent="0.45">
      <c r="A2762" s="298">
        <f t="shared" si="43"/>
        <v>2761</v>
      </c>
      <c r="B2762" s="298">
        <v>2761</v>
      </c>
      <c r="C2762" s="247">
        <v>129084651</v>
      </c>
      <c r="D2762" s="247" t="s">
        <v>772</v>
      </c>
      <c r="E2762" s="247">
        <v>745268907</v>
      </c>
      <c r="F2762" s="247" t="s">
        <v>905</v>
      </c>
      <c r="L2762" s="247">
        <v>774992239</v>
      </c>
      <c r="M2762" s="247" t="s">
        <v>5204</v>
      </c>
      <c r="O2762" s="247" t="s">
        <v>5205</v>
      </c>
      <c r="P2762" s="247" t="s">
        <v>5206</v>
      </c>
      <c r="Q2762" s="247" t="s">
        <v>5207</v>
      </c>
      <c r="R2762" s="247" t="s">
        <v>32</v>
      </c>
      <c r="S2762" s="247">
        <v>2</v>
      </c>
      <c r="W2762" s="247" t="s">
        <v>26</v>
      </c>
      <c r="X2762" s="247" t="s">
        <v>26</v>
      </c>
      <c r="Y2762" s="247" t="s">
        <v>5199</v>
      </c>
      <c r="AD2762" s="248">
        <v>44475</v>
      </c>
    </row>
    <row r="2763" spans="1:30" ht="79.3" x14ac:dyDescent="0.45">
      <c r="A2763" s="298">
        <f t="shared" si="43"/>
        <v>2762</v>
      </c>
      <c r="B2763" s="298">
        <v>2762</v>
      </c>
      <c r="C2763" s="247">
        <v>129084651</v>
      </c>
      <c r="D2763" s="247" t="s">
        <v>772</v>
      </c>
      <c r="E2763" s="247">
        <v>745268907</v>
      </c>
      <c r="F2763" s="247" t="s">
        <v>905</v>
      </c>
      <c r="G2763" s="247">
        <v>695206943</v>
      </c>
      <c r="H2763" s="247" t="s">
        <v>5208</v>
      </c>
      <c r="I2763" s="247" t="s">
        <v>5212</v>
      </c>
      <c r="L2763" s="247">
        <v>434243220</v>
      </c>
      <c r="M2763" s="247" t="s">
        <v>4957</v>
      </c>
      <c r="O2763" s="247" t="s">
        <v>5209</v>
      </c>
      <c r="P2763" s="247" t="s">
        <v>5210</v>
      </c>
      <c r="Q2763" s="247" t="s">
        <v>5211</v>
      </c>
      <c r="R2763" s="247" t="s">
        <v>32</v>
      </c>
      <c r="S2763" s="247">
        <v>3</v>
      </c>
      <c r="U2763" s="247" t="s">
        <v>120</v>
      </c>
      <c r="W2763" s="247" t="s">
        <v>26</v>
      </c>
      <c r="X2763" s="247" t="s">
        <v>26</v>
      </c>
      <c r="Y2763" s="247" t="s">
        <v>5199</v>
      </c>
      <c r="AD2763" s="248">
        <v>44475</v>
      </c>
    </row>
    <row r="2764" spans="1:30" ht="79.3" x14ac:dyDescent="0.45">
      <c r="A2764" s="298">
        <f t="shared" si="43"/>
        <v>2763</v>
      </c>
      <c r="B2764" s="298">
        <v>2763</v>
      </c>
      <c r="C2764" s="247">
        <v>129084651</v>
      </c>
      <c r="D2764" s="247" t="s">
        <v>772</v>
      </c>
      <c r="E2764" s="247">
        <v>745268907</v>
      </c>
      <c r="F2764" s="247" t="s">
        <v>905</v>
      </c>
      <c r="G2764" s="247">
        <v>695206943</v>
      </c>
      <c r="H2764" s="247" t="s">
        <v>5208</v>
      </c>
      <c r="I2764" s="247" t="s">
        <v>5212</v>
      </c>
      <c r="L2764" s="247">
        <v>970604592</v>
      </c>
      <c r="M2764" s="247" t="s">
        <v>4962</v>
      </c>
      <c r="O2764" s="247" t="s">
        <v>5213</v>
      </c>
      <c r="P2764" s="247" t="s">
        <v>5214</v>
      </c>
      <c r="Q2764" s="247" t="s">
        <v>5215</v>
      </c>
      <c r="R2764" s="247" t="s">
        <v>32</v>
      </c>
      <c r="S2764" s="247">
        <v>3</v>
      </c>
      <c r="U2764" s="247" t="s">
        <v>120</v>
      </c>
      <c r="W2764" s="247" t="s">
        <v>26</v>
      </c>
      <c r="X2764" s="247" t="s">
        <v>26</v>
      </c>
      <c r="Y2764" s="247" t="s">
        <v>5199</v>
      </c>
      <c r="AD2764" s="248">
        <v>44475</v>
      </c>
    </row>
    <row r="2765" spans="1:30" ht="63.45" x14ac:dyDescent="0.45">
      <c r="A2765" s="298">
        <f t="shared" si="43"/>
        <v>2764</v>
      </c>
      <c r="B2765" s="298">
        <v>2764</v>
      </c>
      <c r="C2765" s="247">
        <v>129084651</v>
      </c>
      <c r="D2765" s="247" t="s">
        <v>772</v>
      </c>
      <c r="E2765" s="247">
        <v>745268907</v>
      </c>
      <c r="F2765" s="247" t="s">
        <v>905</v>
      </c>
      <c r="L2765" s="247">
        <v>291707744</v>
      </c>
      <c r="M2765" s="247" t="s">
        <v>5216</v>
      </c>
      <c r="O2765" s="247" t="s">
        <v>5217</v>
      </c>
      <c r="P2765" s="247" t="s">
        <v>5218</v>
      </c>
      <c r="Q2765" s="247" t="s">
        <v>5219</v>
      </c>
      <c r="R2765" s="247" t="s">
        <v>32</v>
      </c>
      <c r="S2765" s="247">
        <v>2</v>
      </c>
      <c r="W2765" s="247" t="s">
        <v>26</v>
      </c>
      <c r="X2765" s="247" t="s">
        <v>26</v>
      </c>
      <c r="Y2765" s="247" t="s">
        <v>5220</v>
      </c>
      <c r="AD2765" s="248">
        <v>44475</v>
      </c>
    </row>
    <row r="2766" spans="1:30" ht="63.45" x14ac:dyDescent="0.45">
      <c r="A2766" s="298">
        <f t="shared" si="43"/>
        <v>2765</v>
      </c>
      <c r="B2766" s="298">
        <v>2765</v>
      </c>
      <c r="C2766" s="247">
        <v>129084651</v>
      </c>
      <c r="D2766" s="247" t="s">
        <v>772</v>
      </c>
      <c r="E2766" s="247">
        <v>745268907</v>
      </c>
      <c r="F2766" s="247" t="s">
        <v>905</v>
      </c>
      <c r="L2766" s="247">
        <v>792792066</v>
      </c>
      <c r="M2766" s="247" t="s">
        <v>5221</v>
      </c>
      <c r="O2766" s="247" t="s">
        <v>5222</v>
      </c>
      <c r="P2766" s="247" t="s">
        <v>5223</v>
      </c>
      <c r="Q2766" s="247" t="s">
        <v>5224</v>
      </c>
      <c r="R2766" s="247" t="s">
        <v>32</v>
      </c>
      <c r="S2766" s="247">
        <v>2</v>
      </c>
      <c r="T2766" s="247">
        <v>104430631</v>
      </c>
      <c r="U2766" s="247" t="s">
        <v>334</v>
      </c>
      <c r="W2766" s="247" t="s">
        <v>26</v>
      </c>
      <c r="X2766" s="247" t="s">
        <v>26</v>
      </c>
      <c r="Y2766" s="247" t="s">
        <v>5220</v>
      </c>
    </row>
    <row r="2767" spans="1:30" x14ac:dyDescent="0.45">
      <c r="A2767" s="298">
        <f t="shared" si="43"/>
        <v>2766</v>
      </c>
      <c r="B2767" s="298">
        <v>2766</v>
      </c>
      <c r="T2767" s="247">
        <v>353358909</v>
      </c>
      <c r="U2767" s="247" t="s">
        <v>335</v>
      </c>
    </row>
    <row r="2768" spans="1:30" ht="63.45" x14ac:dyDescent="0.45">
      <c r="A2768" s="298">
        <f t="shared" si="43"/>
        <v>2767</v>
      </c>
      <c r="B2768" s="298">
        <v>2767</v>
      </c>
      <c r="C2768" s="247">
        <v>129084651</v>
      </c>
      <c r="D2768" s="247" t="s">
        <v>772</v>
      </c>
      <c r="E2768" s="247">
        <v>745268907</v>
      </c>
      <c r="F2768" s="247" t="s">
        <v>905</v>
      </c>
      <c r="L2768" s="247">
        <v>894363067</v>
      </c>
      <c r="M2768" s="247" t="s">
        <v>5225</v>
      </c>
      <c r="O2768" s="247" t="s">
        <v>5226</v>
      </c>
      <c r="P2768" s="247" t="s">
        <v>5227</v>
      </c>
      <c r="Q2768" s="247" t="s">
        <v>5228</v>
      </c>
      <c r="R2768" s="247" t="s">
        <v>32</v>
      </c>
      <c r="S2768" s="247">
        <v>2</v>
      </c>
      <c r="W2768" s="247" t="s">
        <v>26</v>
      </c>
      <c r="X2768" s="247" t="s">
        <v>26</v>
      </c>
      <c r="Y2768" s="247" t="s">
        <v>5220</v>
      </c>
      <c r="AD2768" s="248">
        <v>44475</v>
      </c>
    </row>
    <row r="2769" spans="1:30" ht="63.45" x14ac:dyDescent="0.45">
      <c r="A2769" s="298">
        <f t="shared" si="43"/>
        <v>2768</v>
      </c>
      <c r="B2769" s="298">
        <v>2768</v>
      </c>
      <c r="C2769" s="247">
        <v>129084651</v>
      </c>
      <c r="D2769" s="247" t="s">
        <v>772</v>
      </c>
      <c r="E2769" s="247">
        <v>745268907</v>
      </c>
      <c r="F2769" s="247" t="s">
        <v>905</v>
      </c>
      <c r="G2769" s="247">
        <v>984901301</v>
      </c>
      <c r="H2769" s="247" t="s">
        <v>5229</v>
      </c>
      <c r="I2769" s="247" t="s">
        <v>5233</v>
      </c>
      <c r="L2769" s="247">
        <v>434243220</v>
      </c>
      <c r="M2769" s="247" t="s">
        <v>4957</v>
      </c>
      <c r="O2769" s="247" t="s">
        <v>5230</v>
      </c>
      <c r="P2769" s="247" t="s">
        <v>5231</v>
      </c>
      <c r="Q2769" s="247" t="s">
        <v>5232</v>
      </c>
      <c r="R2769" s="247" t="s">
        <v>32</v>
      </c>
      <c r="S2769" s="247">
        <v>3</v>
      </c>
      <c r="U2769" s="247" t="s">
        <v>120</v>
      </c>
      <c r="W2769" s="247" t="s">
        <v>26</v>
      </c>
      <c r="X2769" s="247" t="s">
        <v>26</v>
      </c>
      <c r="Y2769" s="247" t="s">
        <v>5220</v>
      </c>
      <c r="AD2769" s="248">
        <v>44475</v>
      </c>
    </row>
    <row r="2770" spans="1:30" ht="63.45" x14ac:dyDescent="0.45">
      <c r="A2770" s="298">
        <f t="shared" si="43"/>
        <v>2769</v>
      </c>
      <c r="B2770" s="298">
        <v>2769</v>
      </c>
      <c r="C2770" s="247">
        <v>129084651</v>
      </c>
      <c r="D2770" s="247" t="s">
        <v>772</v>
      </c>
      <c r="E2770" s="247">
        <v>745268907</v>
      </c>
      <c r="F2770" s="247" t="s">
        <v>905</v>
      </c>
      <c r="G2770" s="247">
        <v>984901301</v>
      </c>
      <c r="H2770" s="247" t="s">
        <v>5229</v>
      </c>
      <c r="I2770" s="247" t="s">
        <v>5233</v>
      </c>
      <c r="L2770" s="247">
        <v>970604592</v>
      </c>
      <c r="M2770" s="247" t="s">
        <v>4962</v>
      </c>
      <c r="O2770" s="247" t="s">
        <v>5234</v>
      </c>
      <c r="P2770" s="247" t="s">
        <v>5235</v>
      </c>
      <c r="Q2770" s="247" t="s">
        <v>5236</v>
      </c>
      <c r="R2770" s="247" t="s">
        <v>32</v>
      </c>
      <c r="S2770" s="247">
        <v>3</v>
      </c>
      <c r="U2770" s="247" t="s">
        <v>120</v>
      </c>
      <c r="W2770" s="247" t="s">
        <v>26</v>
      </c>
      <c r="X2770" s="247" t="s">
        <v>26</v>
      </c>
      <c r="Y2770" s="247" t="s">
        <v>5220</v>
      </c>
      <c r="AD2770" s="248">
        <v>44475</v>
      </c>
    </row>
    <row r="2771" spans="1:30" ht="47.6" x14ac:dyDescent="0.45">
      <c r="A2771" s="298">
        <f t="shared" si="43"/>
        <v>2770</v>
      </c>
      <c r="B2771" s="298">
        <v>2770</v>
      </c>
      <c r="C2771" s="247">
        <v>129084651</v>
      </c>
      <c r="D2771" s="247" t="s">
        <v>772</v>
      </c>
      <c r="E2771" s="247">
        <v>745268907</v>
      </c>
      <c r="F2771" s="247" t="s">
        <v>905</v>
      </c>
      <c r="L2771" s="247">
        <v>872509317</v>
      </c>
      <c r="M2771" s="247" t="s">
        <v>5237</v>
      </c>
      <c r="O2771" s="247" t="s">
        <v>5238</v>
      </c>
      <c r="P2771" s="247" t="s">
        <v>5239</v>
      </c>
      <c r="Q2771" s="247" t="s">
        <v>5240</v>
      </c>
      <c r="R2771" s="247" t="s">
        <v>32</v>
      </c>
      <c r="S2771" s="247">
        <v>2</v>
      </c>
      <c r="W2771" s="247" t="s">
        <v>26</v>
      </c>
      <c r="X2771" s="247" t="s">
        <v>26</v>
      </c>
      <c r="Y2771" s="247" t="s">
        <v>5241</v>
      </c>
      <c r="AD2771" s="248">
        <v>44475</v>
      </c>
    </row>
    <row r="2772" spans="1:30" ht="63.45" x14ac:dyDescent="0.45">
      <c r="A2772" s="298">
        <f t="shared" si="43"/>
        <v>2771</v>
      </c>
      <c r="B2772" s="298">
        <v>2771</v>
      </c>
      <c r="C2772" s="247">
        <v>129084651</v>
      </c>
      <c r="D2772" s="247" t="s">
        <v>772</v>
      </c>
      <c r="E2772" s="247">
        <v>745268907</v>
      </c>
      <c r="F2772" s="247" t="s">
        <v>905</v>
      </c>
      <c r="L2772" s="247">
        <v>378921620</v>
      </c>
      <c r="M2772" s="247" t="s">
        <v>5242</v>
      </c>
      <c r="O2772" s="247" t="s">
        <v>5243</v>
      </c>
      <c r="P2772" s="247" t="s">
        <v>5244</v>
      </c>
      <c r="Q2772" s="247" t="s">
        <v>5245</v>
      </c>
      <c r="R2772" s="247" t="s">
        <v>32</v>
      </c>
      <c r="S2772" s="247">
        <v>2</v>
      </c>
      <c r="T2772" s="247">
        <v>104430631</v>
      </c>
      <c r="U2772" s="247" t="s">
        <v>334</v>
      </c>
      <c r="W2772" s="247" t="s">
        <v>26</v>
      </c>
      <c r="X2772" s="247" t="s">
        <v>26</v>
      </c>
      <c r="Y2772" s="247" t="s">
        <v>5241</v>
      </c>
    </row>
    <row r="2773" spans="1:30" x14ac:dyDescent="0.45">
      <c r="A2773" s="298">
        <f t="shared" si="43"/>
        <v>2772</v>
      </c>
      <c r="B2773" s="298">
        <v>2772</v>
      </c>
      <c r="T2773" s="247">
        <v>353358909</v>
      </c>
      <c r="U2773" s="247" t="s">
        <v>335</v>
      </c>
    </row>
    <row r="2774" spans="1:30" ht="47.6" x14ac:dyDescent="0.45">
      <c r="A2774" s="298">
        <f t="shared" si="43"/>
        <v>2773</v>
      </c>
      <c r="B2774" s="298">
        <v>2773</v>
      </c>
      <c r="C2774" s="247">
        <v>129084651</v>
      </c>
      <c r="D2774" s="247" t="s">
        <v>772</v>
      </c>
      <c r="E2774" s="247">
        <v>745268907</v>
      </c>
      <c r="F2774" s="247" t="s">
        <v>905</v>
      </c>
      <c r="L2774" s="247">
        <v>854078473</v>
      </c>
      <c r="M2774" s="247" t="s">
        <v>5246</v>
      </c>
      <c r="O2774" s="247" t="s">
        <v>5247</v>
      </c>
      <c r="P2774" s="247" t="s">
        <v>5248</v>
      </c>
      <c r="Q2774" s="247" t="s">
        <v>5249</v>
      </c>
      <c r="R2774" s="247" t="s">
        <v>32</v>
      </c>
      <c r="S2774" s="247">
        <v>2</v>
      </c>
      <c r="W2774" s="247" t="s">
        <v>26</v>
      </c>
      <c r="X2774" s="247" t="s">
        <v>26</v>
      </c>
      <c r="Y2774" s="247" t="s">
        <v>5241</v>
      </c>
      <c r="AD2774" s="248">
        <v>44475</v>
      </c>
    </row>
    <row r="2775" spans="1:30" ht="63.45" x14ac:dyDescent="0.45">
      <c r="A2775" s="298">
        <f t="shared" si="43"/>
        <v>2774</v>
      </c>
      <c r="B2775" s="298">
        <v>2774</v>
      </c>
      <c r="C2775" s="247">
        <v>129084651</v>
      </c>
      <c r="D2775" s="247" t="s">
        <v>772</v>
      </c>
      <c r="E2775" s="247">
        <v>745268907</v>
      </c>
      <c r="F2775" s="247" t="s">
        <v>905</v>
      </c>
      <c r="G2775" s="247">
        <v>268372217</v>
      </c>
      <c r="H2775" s="247" t="s">
        <v>5250</v>
      </c>
      <c r="I2775" s="247" t="s">
        <v>5254</v>
      </c>
      <c r="L2775" s="247">
        <v>434243220</v>
      </c>
      <c r="M2775" s="247" t="s">
        <v>4957</v>
      </c>
      <c r="O2775" s="247" t="s">
        <v>5251</v>
      </c>
      <c r="P2775" s="247" t="s">
        <v>5252</v>
      </c>
      <c r="Q2775" s="247" t="s">
        <v>5253</v>
      </c>
      <c r="R2775" s="247" t="s">
        <v>32</v>
      </c>
      <c r="S2775" s="247">
        <v>3</v>
      </c>
      <c r="U2775" s="247" t="s">
        <v>120</v>
      </c>
      <c r="W2775" s="247" t="s">
        <v>26</v>
      </c>
      <c r="X2775" s="247" t="s">
        <v>26</v>
      </c>
      <c r="Y2775" s="247" t="s">
        <v>5241</v>
      </c>
      <c r="AD2775" s="248">
        <v>44475</v>
      </c>
    </row>
    <row r="2776" spans="1:30" ht="63.45" x14ac:dyDescent="0.45">
      <c r="A2776" s="298">
        <f t="shared" si="43"/>
        <v>2775</v>
      </c>
      <c r="B2776" s="298">
        <v>2775</v>
      </c>
      <c r="C2776" s="247">
        <v>129084651</v>
      </c>
      <c r="D2776" s="247" t="s">
        <v>772</v>
      </c>
      <c r="E2776" s="247">
        <v>745268907</v>
      </c>
      <c r="F2776" s="247" t="s">
        <v>905</v>
      </c>
      <c r="G2776" s="247">
        <v>268372217</v>
      </c>
      <c r="H2776" s="247" t="s">
        <v>5250</v>
      </c>
      <c r="I2776" s="247" t="s">
        <v>5254</v>
      </c>
      <c r="L2776" s="247">
        <v>970604592</v>
      </c>
      <c r="M2776" s="247" t="s">
        <v>4962</v>
      </c>
      <c r="O2776" s="247" t="s">
        <v>5255</v>
      </c>
      <c r="P2776" s="247" t="s">
        <v>5256</v>
      </c>
      <c r="Q2776" s="247" t="s">
        <v>5257</v>
      </c>
      <c r="R2776" s="247" t="s">
        <v>32</v>
      </c>
      <c r="S2776" s="247">
        <v>3</v>
      </c>
      <c r="U2776" s="247" t="s">
        <v>120</v>
      </c>
      <c r="W2776" s="247" t="s">
        <v>26</v>
      </c>
      <c r="X2776" s="247" t="s">
        <v>26</v>
      </c>
      <c r="Y2776" s="247" t="s">
        <v>5241</v>
      </c>
      <c r="AD2776" s="248">
        <v>44475</v>
      </c>
    </row>
    <row r="2777" spans="1:30" ht="63.45" x14ac:dyDescent="0.45">
      <c r="A2777" s="298">
        <f t="shared" si="43"/>
        <v>2776</v>
      </c>
      <c r="B2777" s="298">
        <v>2776</v>
      </c>
      <c r="C2777" s="247">
        <v>129084651</v>
      </c>
      <c r="D2777" s="247" t="s">
        <v>772</v>
      </c>
      <c r="E2777" s="247">
        <v>745268907</v>
      </c>
      <c r="F2777" s="247" t="s">
        <v>905</v>
      </c>
      <c r="G2777" s="247">
        <v>800943768</v>
      </c>
      <c r="H2777" s="247" t="s">
        <v>5258</v>
      </c>
      <c r="I2777" s="247" t="s">
        <v>5261</v>
      </c>
      <c r="L2777" s="247">
        <v>687050279</v>
      </c>
      <c r="M2777" s="247" t="s">
        <v>5259</v>
      </c>
      <c r="O2777" s="247" t="s">
        <v>5259</v>
      </c>
      <c r="P2777" s="247" t="s">
        <v>5260</v>
      </c>
      <c r="Q2777" s="247">
        <v>0</v>
      </c>
      <c r="R2777" s="247" t="s">
        <v>32</v>
      </c>
      <c r="S2777" s="247">
        <v>2</v>
      </c>
      <c r="T2777" s="247">
        <v>104430631</v>
      </c>
      <c r="U2777" s="247" t="s">
        <v>334</v>
      </c>
      <c r="W2777" s="247" t="s">
        <v>26</v>
      </c>
      <c r="X2777" s="247" t="s">
        <v>26</v>
      </c>
    </row>
    <row r="2778" spans="1:30" x14ac:dyDescent="0.45">
      <c r="A2778" s="298">
        <f t="shared" si="43"/>
        <v>2777</v>
      </c>
      <c r="B2778" s="298">
        <v>2777</v>
      </c>
      <c r="T2778" s="247">
        <v>353358909</v>
      </c>
      <c r="U2778" s="247" t="s">
        <v>335</v>
      </c>
    </row>
    <row r="2779" spans="1:30" ht="79.3" x14ac:dyDescent="0.45">
      <c r="A2779" s="298">
        <f t="shared" si="43"/>
        <v>2778</v>
      </c>
      <c r="B2779" s="298">
        <v>2778</v>
      </c>
      <c r="C2779" s="247">
        <v>129084651</v>
      </c>
      <c r="D2779" s="247" t="s">
        <v>772</v>
      </c>
      <c r="E2779" s="247">
        <v>745268907</v>
      </c>
      <c r="F2779" s="247" t="s">
        <v>905</v>
      </c>
      <c r="G2779" s="247">
        <v>800943768</v>
      </c>
      <c r="H2779" s="247" t="s">
        <v>5258</v>
      </c>
      <c r="I2779" s="247" t="s">
        <v>5261</v>
      </c>
      <c r="L2779" s="247">
        <v>807835037</v>
      </c>
      <c r="M2779" s="247" t="s">
        <v>1366</v>
      </c>
      <c r="O2779" s="247" t="s">
        <v>5262</v>
      </c>
      <c r="P2779" s="247" t="s">
        <v>5263</v>
      </c>
      <c r="Q2779" s="247">
        <v>55</v>
      </c>
      <c r="R2779" s="247" t="s">
        <v>32</v>
      </c>
      <c r="S2779" s="247">
        <v>2</v>
      </c>
      <c r="T2779" s="247">
        <v>104430631</v>
      </c>
      <c r="U2779" s="247" t="s">
        <v>334</v>
      </c>
      <c r="W2779" s="247" t="s">
        <v>26</v>
      </c>
      <c r="X2779" s="247" t="s">
        <v>26</v>
      </c>
      <c r="AD2779" s="248">
        <v>44477</v>
      </c>
    </row>
    <row r="2780" spans="1:30" x14ac:dyDescent="0.45">
      <c r="A2780" s="298">
        <f t="shared" si="43"/>
        <v>2779</v>
      </c>
      <c r="B2780" s="298">
        <v>2779</v>
      </c>
      <c r="T2780" s="247">
        <v>353358909</v>
      </c>
      <c r="U2780" s="247" t="s">
        <v>335</v>
      </c>
    </row>
    <row r="2781" spans="1:30" ht="79.3" x14ac:dyDescent="0.45">
      <c r="A2781" s="298">
        <f t="shared" si="43"/>
        <v>2780</v>
      </c>
      <c r="B2781" s="298">
        <v>2780</v>
      </c>
      <c r="C2781" s="247">
        <v>129084651</v>
      </c>
      <c r="D2781" s="247" t="s">
        <v>772</v>
      </c>
      <c r="E2781" s="247">
        <v>745268907</v>
      </c>
      <c r="F2781" s="247" t="s">
        <v>905</v>
      </c>
      <c r="G2781" s="247">
        <v>800943768</v>
      </c>
      <c r="H2781" s="247" t="s">
        <v>5258</v>
      </c>
      <c r="I2781" s="247" t="s">
        <v>5261</v>
      </c>
      <c r="L2781" s="247">
        <v>235516216</v>
      </c>
      <c r="M2781" s="247" t="s">
        <v>5264</v>
      </c>
      <c r="O2781" s="247" t="s">
        <v>5265</v>
      </c>
      <c r="P2781" s="247" t="s">
        <v>5266</v>
      </c>
      <c r="Q2781" s="247" t="s">
        <v>5267</v>
      </c>
      <c r="R2781" s="247" t="s">
        <v>119</v>
      </c>
      <c r="S2781" s="247">
        <v>300</v>
      </c>
      <c r="W2781" s="247" t="s">
        <v>26</v>
      </c>
      <c r="X2781" s="247" t="s">
        <v>26</v>
      </c>
      <c r="AD2781" s="248">
        <v>44477</v>
      </c>
    </row>
    <row r="2782" spans="1:30" ht="63.45" x14ac:dyDescent="0.45">
      <c r="A2782" s="298">
        <f t="shared" si="43"/>
        <v>2781</v>
      </c>
      <c r="B2782" s="298">
        <v>2781</v>
      </c>
      <c r="C2782" s="247">
        <v>129084651</v>
      </c>
      <c r="D2782" s="247" t="s">
        <v>772</v>
      </c>
      <c r="E2782" s="247">
        <v>745268907</v>
      </c>
      <c r="F2782" s="247" t="s">
        <v>905</v>
      </c>
      <c r="G2782" s="247">
        <v>800943768</v>
      </c>
      <c r="H2782" s="247" t="s">
        <v>5258</v>
      </c>
      <c r="I2782" s="247" t="s">
        <v>5261</v>
      </c>
      <c r="L2782" s="247">
        <v>535003378</v>
      </c>
      <c r="M2782" s="247" t="s">
        <v>1699</v>
      </c>
      <c r="O2782" s="247" t="s">
        <v>1699</v>
      </c>
      <c r="P2782" s="247" t="s">
        <v>5268</v>
      </c>
      <c r="Q2782" s="247">
        <v>88</v>
      </c>
      <c r="R2782" s="247" t="s">
        <v>32</v>
      </c>
      <c r="S2782" s="247">
        <v>2</v>
      </c>
      <c r="T2782" s="247">
        <v>104430631</v>
      </c>
      <c r="U2782" s="247" t="s">
        <v>334</v>
      </c>
      <c r="W2782" s="247" t="s">
        <v>26</v>
      </c>
      <c r="X2782" s="247" t="s">
        <v>26</v>
      </c>
      <c r="AD2782" s="248">
        <v>44361</v>
      </c>
    </row>
    <row r="2783" spans="1:30" x14ac:dyDescent="0.45">
      <c r="A2783" s="298">
        <f t="shared" si="43"/>
        <v>2782</v>
      </c>
      <c r="B2783" s="298">
        <v>2782</v>
      </c>
      <c r="T2783" s="247">
        <v>353358909</v>
      </c>
      <c r="U2783" s="247" t="s">
        <v>335</v>
      </c>
    </row>
    <row r="2784" spans="1:30" ht="63.45" x14ac:dyDescent="0.45">
      <c r="A2784" s="298">
        <f t="shared" si="43"/>
        <v>2783</v>
      </c>
      <c r="B2784" s="298">
        <v>2783</v>
      </c>
      <c r="C2784" s="247">
        <v>129084651</v>
      </c>
      <c r="D2784" s="247" t="s">
        <v>772</v>
      </c>
      <c r="E2784" s="247">
        <v>745268907</v>
      </c>
      <c r="F2784" s="247" t="s">
        <v>905</v>
      </c>
      <c r="L2784" s="247">
        <v>590329439</v>
      </c>
      <c r="M2784" s="247" t="s">
        <v>5269</v>
      </c>
      <c r="O2784" s="247" t="s">
        <v>5269</v>
      </c>
      <c r="P2784" s="247" t="s">
        <v>5270</v>
      </c>
      <c r="Q2784" s="247" t="s">
        <v>5271</v>
      </c>
      <c r="R2784" s="247" t="s">
        <v>32</v>
      </c>
      <c r="S2784" s="247">
        <v>2</v>
      </c>
      <c r="W2784" s="247" t="s">
        <v>26</v>
      </c>
      <c r="X2784" s="247" t="s">
        <v>26</v>
      </c>
      <c r="Y2784" s="247" t="s">
        <v>5272</v>
      </c>
      <c r="AD2784" s="248">
        <v>44475</v>
      </c>
    </row>
    <row r="2785" spans="1:30" ht="47.6" x14ac:dyDescent="0.45">
      <c r="A2785" s="298">
        <f t="shared" si="43"/>
        <v>2784</v>
      </c>
      <c r="B2785" s="298">
        <v>2784</v>
      </c>
      <c r="C2785" s="247">
        <v>129084651</v>
      </c>
      <c r="D2785" s="247" t="s">
        <v>772</v>
      </c>
      <c r="E2785" s="247">
        <v>745268907</v>
      </c>
      <c r="F2785" s="247" t="s">
        <v>905</v>
      </c>
      <c r="L2785" s="247">
        <v>906459952</v>
      </c>
      <c r="M2785" s="247" t="s">
        <v>5273</v>
      </c>
      <c r="O2785" s="247" t="s">
        <v>5274</v>
      </c>
      <c r="P2785" s="247" t="s">
        <v>5275</v>
      </c>
      <c r="Q2785" s="247" t="s">
        <v>5276</v>
      </c>
      <c r="R2785" s="247" t="s">
        <v>32</v>
      </c>
      <c r="S2785" s="247">
        <v>2</v>
      </c>
      <c r="T2785" s="247">
        <v>104430631</v>
      </c>
      <c r="U2785" s="247" t="s">
        <v>334</v>
      </c>
      <c r="W2785" s="247" t="s">
        <v>26</v>
      </c>
      <c r="X2785" s="247" t="s">
        <v>26</v>
      </c>
      <c r="Y2785" s="247" t="s">
        <v>5272</v>
      </c>
    </row>
    <row r="2786" spans="1:30" x14ac:dyDescent="0.45">
      <c r="A2786" s="298">
        <f t="shared" si="43"/>
        <v>2785</v>
      </c>
      <c r="B2786" s="298">
        <v>2785</v>
      </c>
      <c r="T2786" s="247">
        <v>353358909</v>
      </c>
      <c r="U2786" s="247" t="s">
        <v>335</v>
      </c>
    </row>
    <row r="2787" spans="1:30" ht="47.6" x14ac:dyDescent="0.45">
      <c r="A2787" s="298">
        <f t="shared" si="43"/>
        <v>2786</v>
      </c>
      <c r="B2787" s="298">
        <v>2786</v>
      </c>
      <c r="C2787" s="247">
        <v>129084651</v>
      </c>
      <c r="D2787" s="247" t="s">
        <v>772</v>
      </c>
      <c r="E2787" s="247">
        <v>745268907</v>
      </c>
      <c r="F2787" s="247" t="s">
        <v>905</v>
      </c>
      <c r="L2787" s="247">
        <v>747629521</v>
      </c>
      <c r="M2787" s="247" t="s">
        <v>5277</v>
      </c>
      <c r="O2787" s="247" t="s">
        <v>5278</v>
      </c>
      <c r="P2787" s="247" t="s">
        <v>5279</v>
      </c>
      <c r="Q2787" s="247" t="s">
        <v>5280</v>
      </c>
      <c r="R2787" s="247" t="s">
        <v>32</v>
      </c>
      <c r="S2787" s="247">
        <v>2</v>
      </c>
      <c r="W2787" s="247" t="s">
        <v>26</v>
      </c>
      <c r="X2787" s="247" t="s">
        <v>26</v>
      </c>
      <c r="Y2787" s="247" t="s">
        <v>5272</v>
      </c>
      <c r="AD2787" s="248">
        <v>44475</v>
      </c>
    </row>
    <row r="2788" spans="1:30" ht="47.6" x14ac:dyDescent="0.45">
      <c r="A2788" s="298">
        <f t="shared" si="43"/>
        <v>2787</v>
      </c>
      <c r="B2788" s="298">
        <v>2787</v>
      </c>
      <c r="C2788" s="247">
        <v>129084651</v>
      </c>
      <c r="D2788" s="247" t="s">
        <v>772</v>
      </c>
      <c r="E2788" s="247">
        <v>745268907</v>
      </c>
      <c r="F2788" s="247" t="s">
        <v>905</v>
      </c>
      <c r="G2788" s="247">
        <v>556129044</v>
      </c>
      <c r="H2788" s="247" t="s">
        <v>5281</v>
      </c>
      <c r="I2788" s="247" t="s">
        <v>5285</v>
      </c>
      <c r="L2788" s="247">
        <v>434243220</v>
      </c>
      <c r="M2788" s="247" t="s">
        <v>4957</v>
      </c>
      <c r="O2788" s="247" t="s">
        <v>5282</v>
      </c>
      <c r="P2788" s="247" t="s">
        <v>5283</v>
      </c>
      <c r="Q2788" s="247" t="s">
        <v>5284</v>
      </c>
      <c r="R2788" s="247" t="s">
        <v>32</v>
      </c>
      <c r="S2788" s="247">
        <v>3</v>
      </c>
      <c r="U2788" s="247" t="s">
        <v>120</v>
      </c>
      <c r="W2788" s="247" t="s">
        <v>26</v>
      </c>
      <c r="X2788" s="247" t="s">
        <v>26</v>
      </c>
      <c r="Y2788" s="247" t="s">
        <v>5272</v>
      </c>
      <c r="AD2788" s="248">
        <v>44475</v>
      </c>
    </row>
    <row r="2789" spans="1:30" ht="47.6" x14ac:dyDescent="0.45">
      <c r="A2789" s="298">
        <f t="shared" si="43"/>
        <v>2788</v>
      </c>
      <c r="B2789" s="298">
        <v>2788</v>
      </c>
      <c r="C2789" s="247">
        <v>129084651</v>
      </c>
      <c r="D2789" s="247" t="s">
        <v>772</v>
      </c>
      <c r="E2789" s="247">
        <v>745268907</v>
      </c>
      <c r="F2789" s="247" t="s">
        <v>905</v>
      </c>
      <c r="G2789" s="247">
        <v>556129044</v>
      </c>
      <c r="H2789" s="247" t="s">
        <v>5281</v>
      </c>
      <c r="I2789" s="247" t="s">
        <v>5285</v>
      </c>
      <c r="L2789" s="247">
        <v>970604592</v>
      </c>
      <c r="M2789" s="247" t="s">
        <v>4962</v>
      </c>
      <c r="O2789" s="247" t="s">
        <v>5286</v>
      </c>
      <c r="P2789" s="247" t="s">
        <v>5287</v>
      </c>
      <c r="Q2789" s="247" t="s">
        <v>5288</v>
      </c>
      <c r="R2789" s="247" t="s">
        <v>32</v>
      </c>
      <c r="S2789" s="247">
        <v>3</v>
      </c>
      <c r="U2789" s="247" t="s">
        <v>120</v>
      </c>
      <c r="W2789" s="247" t="s">
        <v>26</v>
      </c>
      <c r="X2789" s="247" t="s">
        <v>26</v>
      </c>
      <c r="Y2789" s="247" t="s">
        <v>5272</v>
      </c>
      <c r="AD2789" s="248">
        <v>44475</v>
      </c>
    </row>
    <row r="2790" spans="1:30" ht="63.45" x14ac:dyDescent="0.45">
      <c r="A2790" s="298">
        <f t="shared" si="43"/>
        <v>2789</v>
      </c>
      <c r="B2790" s="298">
        <v>2789</v>
      </c>
      <c r="C2790" s="247">
        <v>129084651</v>
      </c>
      <c r="D2790" s="247" t="s">
        <v>772</v>
      </c>
      <c r="E2790" s="247">
        <v>745268907</v>
      </c>
      <c r="F2790" s="247" t="s">
        <v>905</v>
      </c>
      <c r="L2790" s="247">
        <v>356969766</v>
      </c>
      <c r="M2790" s="247" t="s">
        <v>5289</v>
      </c>
      <c r="O2790" s="247" t="s">
        <v>5289</v>
      </c>
      <c r="P2790" s="247" t="s">
        <v>5290</v>
      </c>
      <c r="Q2790" s="247" t="s">
        <v>5291</v>
      </c>
      <c r="R2790" s="247" t="s">
        <v>32</v>
      </c>
      <c r="S2790" s="247">
        <v>2</v>
      </c>
      <c r="W2790" s="247" t="s">
        <v>26</v>
      </c>
      <c r="X2790" s="247" t="s">
        <v>26</v>
      </c>
      <c r="Y2790" s="247" t="s">
        <v>5292</v>
      </c>
      <c r="AD2790" s="248">
        <v>44475</v>
      </c>
    </row>
    <row r="2791" spans="1:30" ht="47.6" x14ac:dyDescent="0.45">
      <c r="A2791" s="298">
        <f t="shared" si="43"/>
        <v>2790</v>
      </c>
      <c r="B2791" s="298">
        <v>2790</v>
      </c>
      <c r="C2791" s="247">
        <v>129084651</v>
      </c>
      <c r="D2791" s="247" t="s">
        <v>772</v>
      </c>
      <c r="E2791" s="247">
        <v>745268907</v>
      </c>
      <c r="F2791" s="247" t="s">
        <v>905</v>
      </c>
      <c r="L2791" s="247">
        <v>453820991</v>
      </c>
      <c r="M2791" s="247" t="s">
        <v>5293</v>
      </c>
      <c r="O2791" s="247" t="s">
        <v>5294</v>
      </c>
      <c r="P2791" s="247" t="s">
        <v>5295</v>
      </c>
      <c r="Q2791" s="247" t="s">
        <v>5296</v>
      </c>
      <c r="R2791" s="247" t="s">
        <v>32</v>
      </c>
      <c r="S2791" s="247">
        <v>2</v>
      </c>
      <c r="T2791" s="247">
        <v>104430631</v>
      </c>
      <c r="U2791" s="247" t="s">
        <v>334</v>
      </c>
      <c r="W2791" s="247" t="s">
        <v>26</v>
      </c>
      <c r="X2791" s="247" t="s">
        <v>26</v>
      </c>
      <c r="Y2791" s="247" t="s">
        <v>5292</v>
      </c>
    </row>
    <row r="2792" spans="1:30" x14ac:dyDescent="0.45">
      <c r="A2792" s="298">
        <f t="shared" si="43"/>
        <v>2791</v>
      </c>
      <c r="B2792" s="298">
        <v>2791</v>
      </c>
      <c r="T2792" s="247">
        <v>353358909</v>
      </c>
      <c r="U2792" s="247" t="s">
        <v>335</v>
      </c>
    </row>
    <row r="2793" spans="1:30" ht="63.45" x14ac:dyDescent="0.45">
      <c r="A2793" s="298">
        <f t="shared" si="43"/>
        <v>2792</v>
      </c>
      <c r="B2793" s="298">
        <v>2792</v>
      </c>
      <c r="C2793" s="247">
        <v>129084651</v>
      </c>
      <c r="D2793" s="247" t="s">
        <v>772</v>
      </c>
      <c r="E2793" s="247">
        <v>745268907</v>
      </c>
      <c r="F2793" s="247" t="s">
        <v>905</v>
      </c>
      <c r="L2793" s="247">
        <v>111271067</v>
      </c>
      <c r="M2793" s="247" t="s">
        <v>5297</v>
      </c>
      <c r="O2793" s="247" t="s">
        <v>5297</v>
      </c>
      <c r="P2793" s="247" t="s">
        <v>5298</v>
      </c>
      <c r="Q2793" s="247" t="s">
        <v>5299</v>
      </c>
      <c r="R2793" s="247" t="s">
        <v>32</v>
      </c>
      <c r="S2793" s="247">
        <v>2</v>
      </c>
      <c r="W2793" s="247" t="s">
        <v>26</v>
      </c>
      <c r="X2793" s="247" t="s">
        <v>26</v>
      </c>
      <c r="Y2793" s="247" t="s">
        <v>5292</v>
      </c>
      <c r="AD2793" s="248">
        <v>44475</v>
      </c>
    </row>
    <row r="2794" spans="1:30" ht="47.6" x14ac:dyDescent="0.45">
      <c r="A2794" s="298">
        <f t="shared" si="43"/>
        <v>2793</v>
      </c>
      <c r="B2794" s="298">
        <v>2793</v>
      </c>
      <c r="C2794" s="247">
        <v>129084651</v>
      </c>
      <c r="D2794" s="247" t="s">
        <v>772</v>
      </c>
      <c r="E2794" s="247">
        <v>745268907</v>
      </c>
      <c r="F2794" s="247" t="s">
        <v>905</v>
      </c>
      <c r="G2794" s="247">
        <v>597869478</v>
      </c>
      <c r="H2794" s="247" t="s">
        <v>5300</v>
      </c>
      <c r="I2794" s="247" t="s">
        <v>5304</v>
      </c>
      <c r="L2794" s="247">
        <v>434243220</v>
      </c>
      <c r="M2794" s="247" t="s">
        <v>4957</v>
      </c>
      <c r="O2794" s="247" t="s">
        <v>5301</v>
      </c>
      <c r="P2794" s="247" t="s">
        <v>5302</v>
      </c>
      <c r="Q2794" s="247" t="s">
        <v>5303</v>
      </c>
      <c r="R2794" s="247" t="s">
        <v>32</v>
      </c>
      <c r="S2794" s="247">
        <v>3</v>
      </c>
      <c r="U2794" s="247" t="s">
        <v>120</v>
      </c>
      <c r="W2794" s="247" t="s">
        <v>26</v>
      </c>
      <c r="X2794" s="247" t="s">
        <v>26</v>
      </c>
      <c r="Y2794" s="247" t="s">
        <v>5292</v>
      </c>
      <c r="AD2794" s="248">
        <v>44475</v>
      </c>
    </row>
    <row r="2795" spans="1:30" ht="47.6" x14ac:dyDescent="0.45">
      <c r="A2795" s="298">
        <f t="shared" si="43"/>
        <v>2794</v>
      </c>
      <c r="B2795" s="298">
        <v>2794</v>
      </c>
      <c r="C2795" s="247">
        <v>129084651</v>
      </c>
      <c r="D2795" s="247" t="s">
        <v>772</v>
      </c>
      <c r="E2795" s="247">
        <v>745268907</v>
      </c>
      <c r="F2795" s="247" t="s">
        <v>905</v>
      </c>
      <c r="G2795" s="247">
        <v>597869478</v>
      </c>
      <c r="H2795" s="247" t="s">
        <v>5300</v>
      </c>
      <c r="I2795" s="247" t="s">
        <v>5304</v>
      </c>
      <c r="L2795" s="247">
        <v>970604592</v>
      </c>
      <c r="M2795" s="247" t="s">
        <v>4962</v>
      </c>
      <c r="O2795" s="247" t="s">
        <v>5305</v>
      </c>
      <c r="P2795" s="247" t="s">
        <v>5306</v>
      </c>
      <c r="Q2795" s="247" t="s">
        <v>5307</v>
      </c>
      <c r="R2795" s="247" t="s">
        <v>32</v>
      </c>
      <c r="S2795" s="247">
        <v>3</v>
      </c>
      <c r="U2795" s="247" t="s">
        <v>120</v>
      </c>
      <c r="W2795" s="247" t="s">
        <v>26</v>
      </c>
      <c r="X2795" s="247" t="s">
        <v>26</v>
      </c>
      <c r="Y2795" s="247" t="s">
        <v>5292</v>
      </c>
      <c r="AD2795" s="248">
        <v>44475</v>
      </c>
    </row>
    <row r="2796" spans="1:30" ht="47.6" x14ac:dyDescent="0.45">
      <c r="A2796" s="298">
        <f t="shared" si="43"/>
        <v>2795</v>
      </c>
      <c r="B2796" s="298">
        <v>2795</v>
      </c>
      <c r="C2796" s="247">
        <v>129084651</v>
      </c>
      <c r="D2796" s="247" t="s">
        <v>772</v>
      </c>
      <c r="E2796" s="247">
        <v>745268907</v>
      </c>
      <c r="F2796" s="247" t="s">
        <v>905</v>
      </c>
      <c r="L2796" s="247">
        <v>563663099</v>
      </c>
      <c r="M2796" s="247" t="s">
        <v>5308</v>
      </c>
      <c r="O2796" s="247" t="s">
        <v>5309</v>
      </c>
      <c r="P2796" s="247" t="s">
        <v>5310</v>
      </c>
      <c r="Q2796" s="247" t="s">
        <v>5311</v>
      </c>
      <c r="R2796" s="247" t="s">
        <v>32</v>
      </c>
      <c r="S2796" s="247">
        <v>2</v>
      </c>
      <c r="T2796" s="247">
        <v>862918284</v>
      </c>
      <c r="U2796" s="247" t="s">
        <v>5312</v>
      </c>
      <c r="W2796" s="247" t="s">
        <v>26</v>
      </c>
      <c r="X2796" s="247" t="s">
        <v>26</v>
      </c>
      <c r="AD2796" s="248">
        <v>44515</v>
      </c>
    </row>
    <row r="2797" spans="1:30" ht="31.75" x14ac:dyDescent="0.45">
      <c r="A2797" s="298">
        <f t="shared" si="43"/>
        <v>2796</v>
      </c>
      <c r="B2797" s="298">
        <v>2796</v>
      </c>
      <c r="T2797" s="247">
        <v>275059825</v>
      </c>
      <c r="U2797" s="247" t="s">
        <v>5313</v>
      </c>
    </row>
    <row r="2798" spans="1:30" ht="31.75" x14ac:dyDescent="0.45">
      <c r="A2798" s="298">
        <f t="shared" si="43"/>
        <v>2797</v>
      </c>
      <c r="B2798" s="298">
        <v>2797</v>
      </c>
      <c r="T2798" s="247">
        <v>481217808</v>
      </c>
      <c r="U2798" s="247" t="s">
        <v>5314</v>
      </c>
    </row>
    <row r="2799" spans="1:30" ht="31.75" x14ac:dyDescent="0.45">
      <c r="A2799" s="298">
        <f t="shared" si="43"/>
        <v>2798</v>
      </c>
      <c r="B2799" s="298">
        <v>2798</v>
      </c>
      <c r="T2799" s="247">
        <v>565450397</v>
      </c>
      <c r="U2799" s="247" t="s">
        <v>5315</v>
      </c>
    </row>
    <row r="2800" spans="1:30" x14ac:dyDescent="0.45">
      <c r="A2800" s="298">
        <f t="shared" si="43"/>
        <v>2799</v>
      </c>
      <c r="B2800" s="298">
        <v>2799</v>
      </c>
      <c r="T2800" s="247">
        <v>647504893</v>
      </c>
      <c r="U2800" s="247" t="s">
        <v>5316</v>
      </c>
    </row>
    <row r="2801" spans="1:30" ht="47.6" x14ac:dyDescent="0.45">
      <c r="A2801" s="298">
        <f t="shared" si="43"/>
        <v>2800</v>
      </c>
      <c r="B2801" s="298">
        <v>2800</v>
      </c>
      <c r="C2801" s="247">
        <v>129084651</v>
      </c>
      <c r="D2801" s="247" t="s">
        <v>772</v>
      </c>
      <c r="E2801" s="247">
        <v>745268907</v>
      </c>
      <c r="F2801" s="247" t="s">
        <v>905</v>
      </c>
      <c r="L2801" s="247">
        <v>949663397</v>
      </c>
      <c r="M2801" s="247" t="s">
        <v>5317</v>
      </c>
      <c r="O2801" s="247" t="s">
        <v>5318</v>
      </c>
      <c r="P2801" s="247" t="s">
        <v>5319</v>
      </c>
      <c r="Q2801" s="247" t="s">
        <v>5320</v>
      </c>
      <c r="R2801" s="247" t="s">
        <v>32</v>
      </c>
      <c r="S2801" s="247">
        <v>2</v>
      </c>
      <c r="T2801" s="247">
        <v>862918284</v>
      </c>
      <c r="U2801" s="247" t="s">
        <v>5312</v>
      </c>
      <c r="W2801" s="247" t="s">
        <v>26</v>
      </c>
      <c r="X2801" s="247" t="s">
        <v>26</v>
      </c>
      <c r="AD2801" s="248">
        <v>44515</v>
      </c>
    </row>
    <row r="2802" spans="1:30" ht="31.75" x14ac:dyDescent="0.45">
      <c r="A2802" s="298">
        <f t="shared" si="43"/>
        <v>2801</v>
      </c>
      <c r="B2802" s="298">
        <v>2801</v>
      </c>
      <c r="T2802" s="247">
        <v>275059825</v>
      </c>
      <c r="U2802" s="247" t="s">
        <v>5313</v>
      </c>
    </row>
    <row r="2803" spans="1:30" ht="31.75" x14ac:dyDescent="0.45">
      <c r="A2803" s="298">
        <f t="shared" si="43"/>
        <v>2802</v>
      </c>
      <c r="B2803" s="298">
        <v>2802</v>
      </c>
      <c r="T2803" s="247">
        <v>481217808</v>
      </c>
      <c r="U2803" s="247" t="s">
        <v>5314</v>
      </c>
    </row>
    <row r="2804" spans="1:30" ht="31.75" x14ac:dyDescent="0.45">
      <c r="A2804" s="298">
        <f t="shared" si="43"/>
        <v>2803</v>
      </c>
      <c r="B2804" s="298">
        <v>2803</v>
      </c>
      <c r="T2804" s="247">
        <v>565450397</v>
      </c>
      <c r="U2804" s="247" t="s">
        <v>5315</v>
      </c>
    </row>
    <row r="2805" spans="1:30" x14ac:dyDescent="0.45">
      <c r="A2805" s="298">
        <f t="shared" si="43"/>
        <v>2804</v>
      </c>
      <c r="B2805" s="298">
        <v>2804</v>
      </c>
      <c r="T2805" s="247">
        <v>647504893</v>
      </c>
      <c r="U2805" s="247" t="s">
        <v>5316</v>
      </c>
    </row>
    <row r="2806" spans="1:30" ht="95.15" x14ac:dyDescent="0.45">
      <c r="A2806" s="298">
        <f t="shared" si="43"/>
        <v>2805</v>
      </c>
      <c r="B2806" s="298">
        <v>2805</v>
      </c>
      <c r="C2806" s="247">
        <v>129084651</v>
      </c>
      <c r="D2806" s="247" t="s">
        <v>772</v>
      </c>
      <c r="E2806" s="247">
        <v>745268907</v>
      </c>
      <c r="F2806" s="247" t="s">
        <v>905</v>
      </c>
      <c r="G2806" s="247">
        <v>263785082</v>
      </c>
      <c r="H2806" s="247" t="s">
        <v>5321</v>
      </c>
      <c r="I2806" s="247" t="s">
        <v>5324</v>
      </c>
      <c r="L2806" s="247">
        <v>837393880</v>
      </c>
      <c r="M2806" s="247" t="s">
        <v>5322</v>
      </c>
      <c r="O2806" s="247" t="s">
        <v>5322</v>
      </c>
      <c r="P2806" s="247" t="s">
        <v>5323</v>
      </c>
      <c r="Q2806" s="247">
        <v>0</v>
      </c>
      <c r="R2806" s="247" t="s">
        <v>32</v>
      </c>
      <c r="S2806" s="247">
        <v>2</v>
      </c>
      <c r="T2806" s="247">
        <v>104430631</v>
      </c>
      <c r="U2806" s="247" t="s">
        <v>334</v>
      </c>
      <c r="W2806" s="247" t="s">
        <v>26</v>
      </c>
      <c r="X2806" s="247" t="s">
        <v>26</v>
      </c>
    </row>
    <row r="2807" spans="1:30" x14ac:dyDescent="0.45">
      <c r="A2807" s="298">
        <f t="shared" si="43"/>
        <v>2806</v>
      </c>
      <c r="B2807" s="298">
        <v>2806</v>
      </c>
      <c r="T2807" s="247">
        <v>353358909</v>
      </c>
      <c r="U2807" s="247" t="s">
        <v>335</v>
      </c>
    </row>
    <row r="2808" spans="1:30" ht="79.3" x14ac:dyDescent="0.45">
      <c r="A2808" s="298">
        <f t="shared" si="43"/>
        <v>2807</v>
      </c>
      <c r="B2808" s="298">
        <v>2807</v>
      </c>
      <c r="C2808" s="247">
        <v>129084651</v>
      </c>
      <c r="D2808" s="247" t="s">
        <v>772</v>
      </c>
      <c r="E2808" s="247">
        <v>745268907</v>
      </c>
      <c r="F2808" s="247" t="s">
        <v>905</v>
      </c>
      <c r="G2808" s="247">
        <v>263785082</v>
      </c>
      <c r="H2808" s="247" t="s">
        <v>5321</v>
      </c>
      <c r="I2808" s="247" t="s">
        <v>5324</v>
      </c>
      <c r="L2808" s="247">
        <v>944874693</v>
      </c>
      <c r="M2808" s="247" t="s">
        <v>5325</v>
      </c>
      <c r="O2808" s="247" t="s">
        <v>5325</v>
      </c>
      <c r="P2808" s="247" t="s">
        <v>5326</v>
      </c>
      <c r="Q2808" s="247">
        <v>1</v>
      </c>
      <c r="R2808" s="247" t="s">
        <v>32</v>
      </c>
      <c r="S2808" s="247">
        <v>2</v>
      </c>
      <c r="T2808" s="247">
        <v>104430631</v>
      </c>
      <c r="U2808" s="247" t="s">
        <v>334</v>
      </c>
      <c r="W2808" s="247" t="s">
        <v>26</v>
      </c>
      <c r="X2808" s="247" t="s">
        <v>26</v>
      </c>
    </row>
    <row r="2809" spans="1:30" x14ac:dyDescent="0.45">
      <c r="A2809" s="298">
        <f t="shared" si="43"/>
        <v>2808</v>
      </c>
      <c r="B2809" s="298">
        <v>2808</v>
      </c>
      <c r="T2809" s="247">
        <v>353358909</v>
      </c>
      <c r="U2809" s="247" t="s">
        <v>335</v>
      </c>
    </row>
    <row r="2810" spans="1:30" ht="142.75" x14ac:dyDescent="0.45">
      <c r="A2810" s="298">
        <f t="shared" si="43"/>
        <v>2809</v>
      </c>
      <c r="B2810" s="298">
        <v>2809</v>
      </c>
      <c r="C2810" s="247">
        <v>129084651</v>
      </c>
      <c r="D2810" s="247" t="s">
        <v>772</v>
      </c>
      <c r="E2810" s="247">
        <v>745268907</v>
      </c>
      <c r="F2810" s="247" t="s">
        <v>905</v>
      </c>
      <c r="G2810" s="247">
        <v>263785082</v>
      </c>
      <c r="H2810" s="247" t="s">
        <v>5321</v>
      </c>
      <c r="I2810" s="247" t="s">
        <v>5324</v>
      </c>
      <c r="L2810" s="247">
        <v>807835037</v>
      </c>
      <c r="M2810" s="247" t="s">
        <v>1366</v>
      </c>
      <c r="O2810" s="247" t="s">
        <v>5327</v>
      </c>
      <c r="P2810" s="247" t="s">
        <v>5328</v>
      </c>
      <c r="Q2810" s="247">
        <v>55</v>
      </c>
      <c r="R2810" s="247" t="s">
        <v>32</v>
      </c>
      <c r="S2810" s="247">
        <v>2</v>
      </c>
      <c r="T2810" s="247">
        <v>104430631</v>
      </c>
      <c r="U2810" s="247" t="s">
        <v>334</v>
      </c>
      <c r="W2810" s="247" t="s">
        <v>26</v>
      </c>
      <c r="X2810" s="247" t="s">
        <v>26</v>
      </c>
      <c r="AD2810" s="248">
        <v>44477</v>
      </c>
    </row>
    <row r="2811" spans="1:30" x14ac:dyDescent="0.45">
      <c r="A2811" s="298">
        <f t="shared" si="43"/>
        <v>2810</v>
      </c>
      <c r="B2811" s="298">
        <v>2810</v>
      </c>
      <c r="T2811" s="247">
        <v>353358909</v>
      </c>
      <c r="U2811" s="247" t="s">
        <v>335</v>
      </c>
    </row>
    <row r="2812" spans="1:30" ht="142.75" x14ac:dyDescent="0.45">
      <c r="A2812" s="298">
        <f t="shared" si="43"/>
        <v>2811</v>
      </c>
      <c r="B2812" s="298">
        <v>2811</v>
      </c>
      <c r="C2812" s="247">
        <v>129084651</v>
      </c>
      <c r="D2812" s="247" t="s">
        <v>772</v>
      </c>
      <c r="E2812" s="247">
        <v>745268907</v>
      </c>
      <c r="F2812" s="247" t="s">
        <v>905</v>
      </c>
      <c r="G2812" s="247">
        <v>263785082</v>
      </c>
      <c r="H2812" s="247" t="s">
        <v>5321</v>
      </c>
      <c r="I2812" s="247" t="s">
        <v>5324</v>
      </c>
      <c r="L2812" s="247">
        <v>542108835</v>
      </c>
      <c r="M2812" s="247" t="s">
        <v>5329</v>
      </c>
      <c r="O2812" s="247" t="s">
        <v>5330</v>
      </c>
      <c r="P2812" s="247" t="s">
        <v>5331</v>
      </c>
      <c r="Q2812" s="247" t="s">
        <v>5332</v>
      </c>
      <c r="R2812" s="247" t="s">
        <v>119</v>
      </c>
      <c r="S2812" s="247">
        <v>300</v>
      </c>
      <c r="W2812" s="247" t="s">
        <v>26</v>
      </c>
      <c r="X2812" s="247" t="s">
        <v>26</v>
      </c>
      <c r="AD2812" s="248">
        <v>44477</v>
      </c>
    </row>
    <row r="2813" spans="1:30" ht="79.3" x14ac:dyDescent="0.45">
      <c r="A2813" s="298">
        <f t="shared" si="43"/>
        <v>2812</v>
      </c>
      <c r="B2813" s="298">
        <v>2812</v>
      </c>
      <c r="C2813" s="247">
        <v>129084651</v>
      </c>
      <c r="D2813" s="247" t="s">
        <v>772</v>
      </c>
      <c r="E2813" s="247">
        <v>745268907</v>
      </c>
      <c r="F2813" s="247" t="s">
        <v>905</v>
      </c>
      <c r="G2813" s="247">
        <v>263785082</v>
      </c>
      <c r="H2813" s="247" t="s">
        <v>5321</v>
      </c>
      <c r="I2813" s="247" t="s">
        <v>5324</v>
      </c>
      <c r="L2813" s="247">
        <v>535003378</v>
      </c>
      <c r="M2813" s="247" t="s">
        <v>1699</v>
      </c>
      <c r="O2813" s="247" t="s">
        <v>1699</v>
      </c>
      <c r="P2813" s="247" t="s">
        <v>5333</v>
      </c>
      <c r="Q2813" s="247">
        <v>88</v>
      </c>
      <c r="R2813" s="247" t="s">
        <v>32</v>
      </c>
      <c r="S2813" s="247">
        <v>2</v>
      </c>
      <c r="T2813" s="247">
        <v>104430631</v>
      </c>
      <c r="U2813" s="247" t="s">
        <v>334</v>
      </c>
      <c r="W2813" s="247" t="s">
        <v>26</v>
      </c>
      <c r="X2813" s="247" t="s">
        <v>26</v>
      </c>
      <c r="AD2813" s="248">
        <v>44361</v>
      </c>
    </row>
    <row r="2814" spans="1:30" x14ac:dyDescent="0.45">
      <c r="A2814" s="298">
        <f t="shared" si="43"/>
        <v>2813</v>
      </c>
      <c r="B2814" s="298">
        <v>2813</v>
      </c>
      <c r="T2814" s="247">
        <v>353358909</v>
      </c>
      <c r="U2814" s="247" t="s">
        <v>335</v>
      </c>
    </row>
    <row r="2815" spans="1:30" ht="47.6" x14ac:dyDescent="0.45">
      <c r="A2815" s="298">
        <f t="shared" si="43"/>
        <v>2814</v>
      </c>
      <c r="B2815" s="298">
        <v>2814</v>
      </c>
      <c r="C2815" s="247">
        <v>129084651</v>
      </c>
      <c r="D2815" s="247" t="s">
        <v>772</v>
      </c>
      <c r="E2815" s="247">
        <v>745268907</v>
      </c>
      <c r="F2815" s="247" t="s">
        <v>905</v>
      </c>
      <c r="L2815" s="247">
        <v>824165133</v>
      </c>
      <c r="M2815" s="247" t="s">
        <v>5334</v>
      </c>
      <c r="O2815" s="247" t="s">
        <v>5335</v>
      </c>
      <c r="P2815" s="247" t="s">
        <v>5336</v>
      </c>
      <c r="Q2815" s="247" t="s">
        <v>5337</v>
      </c>
      <c r="R2815" s="247" t="s">
        <v>32</v>
      </c>
      <c r="S2815" s="247">
        <v>2</v>
      </c>
      <c r="W2815" s="247" t="s">
        <v>26</v>
      </c>
      <c r="X2815" s="247" t="s">
        <v>26</v>
      </c>
      <c r="Y2815" s="247" t="s">
        <v>5338</v>
      </c>
      <c r="AD2815" s="248">
        <v>44475</v>
      </c>
    </row>
    <row r="2816" spans="1:30" ht="47.6" x14ac:dyDescent="0.45">
      <c r="A2816" s="298">
        <f t="shared" si="43"/>
        <v>2815</v>
      </c>
      <c r="B2816" s="298">
        <v>2815</v>
      </c>
      <c r="C2816" s="247">
        <v>129084651</v>
      </c>
      <c r="D2816" s="247" t="s">
        <v>772</v>
      </c>
      <c r="E2816" s="247">
        <v>745268907</v>
      </c>
      <c r="F2816" s="247" t="s">
        <v>905</v>
      </c>
      <c r="L2816" s="247">
        <v>295472931</v>
      </c>
      <c r="M2816" s="247" t="s">
        <v>5339</v>
      </c>
      <c r="O2816" s="247" t="s">
        <v>5274</v>
      </c>
      <c r="P2816" s="247" t="s">
        <v>5340</v>
      </c>
      <c r="Q2816" s="247" t="s">
        <v>5341</v>
      </c>
      <c r="R2816" s="247" t="s">
        <v>32</v>
      </c>
      <c r="S2816" s="247">
        <v>2</v>
      </c>
      <c r="T2816" s="247">
        <v>104430631</v>
      </c>
      <c r="U2816" s="247" t="s">
        <v>334</v>
      </c>
      <c r="W2816" s="247" t="s">
        <v>26</v>
      </c>
      <c r="X2816" s="247" t="s">
        <v>26</v>
      </c>
      <c r="Y2816" s="247" t="s">
        <v>5338</v>
      </c>
    </row>
    <row r="2817" spans="1:30" x14ac:dyDescent="0.45">
      <c r="A2817" s="298">
        <f t="shared" si="43"/>
        <v>2816</v>
      </c>
      <c r="B2817" s="298">
        <v>2816</v>
      </c>
      <c r="T2817" s="247">
        <v>353358909</v>
      </c>
      <c r="U2817" s="247" t="s">
        <v>335</v>
      </c>
    </row>
    <row r="2818" spans="1:30" ht="79.3" x14ac:dyDescent="0.45">
      <c r="A2818" s="298">
        <f t="shared" si="43"/>
        <v>2817</v>
      </c>
      <c r="B2818" s="298">
        <v>2817</v>
      </c>
      <c r="C2818" s="247">
        <v>129084651</v>
      </c>
      <c r="D2818" s="247" t="s">
        <v>772</v>
      </c>
      <c r="E2818" s="247">
        <v>745268907</v>
      </c>
      <c r="F2818" s="247" t="s">
        <v>905</v>
      </c>
      <c r="L2818" s="247">
        <v>728437398</v>
      </c>
      <c r="M2818" s="247" t="s">
        <v>5342</v>
      </c>
      <c r="O2818" s="247" t="s">
        <v>5342</v>
      </c>
      <c r="P2818" s="247" t="s">
        <v>5343</v>
      </c>
      <c r="Q2818" s="247" t="s">
        <v>5344</v>
      </c>
      <c r="R2818" s="247" t="s">
        <v>32</v>
      </c>
      <c r="S2818" s="247">
        <v>2</v>
      </c>
      <c r="W2818" s="247" t="s">
        <v>26</v>
      </c>
      <c r="X2818" s="247" t="s">
        <v>26</v>
      </c>
      <c r="Y2818" s="247" t="s">
        <v>5338</v>
      </c>
      <c r="AD2818" s="248">
        <v>44475</v>
      </c>
    </row>
    <row r="2819" spans="1:30" ht="63.45" x14ac:dyDescent="0.45">
      <c r="A2819" s="298">
        <f t="shared" si="43"/>
        <v>2818</v>
      </c>
      <c r="B2819" s="298">
        <v>2818</v>
      </c>
      <c r="C2819" s="247">
        <v>129084651</v>
      </c>
      <c r="D2819" s="247" t="s">
        <v>772</v>
      </c>
      <c r="E2819" s="247">
        <v>745268907</v>
      </c>
      <c r="F2819" s="247" t="s">
        <v>905</v>
      </c>
      <c r="G2819" s="247">
        <v>578176688</v>
      </c>
      <c r="H2819" s="247" t="s">
        <v>5345</v>
      </c>
      <c r="I2819" s="247" t="s">
        <v>5349</v>
      </c>
      <c r="L2819" s="247">
        <v>434243220</v>
      </c>
      <c r="M2819" s="247" t="s">
        <v>4957</v>
      </c>
      <c r="O2819" s="247" t="s">
        <v>5346</v>
      </c>
      <c r="P2819" s="247" t="s">
        <v>5347</v>
      </c>
      <c r="Q2819" s="247" t="s">
        <v>5348</v>
      </c>
      <c r="R2819" s="247" t="s">
        <v>32</v>
      </c>
      <c r="S2819" s="247">
        <v>3</v>
      </c>
      <c r="U2819" s="247" t="s">
        <v>120</v>
      </c>
      <c r="W2819" s="247" t="s">
        <v>26</v>
      </c>
      <c r="X2819" s="247" t="s">
        <v>26</v>
      </c>
      <c r="Y2819" s="247" t="s">
        <v>5338</v>
      </c>
      <c r="AD2819" s="248">
        <v>44475</v>
      </c>
    </row>
    <row r="2820" spans="1:30" ht="47.6" x14ac:dyDescent="0.45">
      <c r="A2820" s="298">
        <f t="shared" si="43"/>
        <v>2819</v>
      </c>
      <c r="B2820" s="298">
        <v>2819</v>
      </c>
      <c r="C2820" s="247">
        <v>129084651</v>
      </c>
      <c r="D2820" s="247" t="s">
        <v>772</v>
      </c>
      <c r="E2820" s="247">
        <v>745268907</v>
      </c>
      <c r="F2820" s="247" t="s">
        <v>905</v>
      </c>
      <c r="G2820" s="247">
        <v>578176688</v>
      </c>
      <c r="H2820" s="247" t="s">
        <v>5345</v>
      </c>
      <c r="I2820" s="247" t="s">
        <v>5349</v>
      </c>
      <c r="L2820" s="247">
        <v>970604592</v>
      </c>
      <c r="M2820" s="247" t="s">
        <v>4962</v>
      </c>
      <c r="O2820" s="247" t="s">
        <v>5350</v>
      </c>
      <c r="P2820" s="247" t="s">
        <v>5351</v>
      </c>
      <c r="Q2820" s="247" t="s">
        <v>5352</v>
      </c>
      <c r="R2820" s="247" t="s">
        <v>32</v>
      </c>
      <c r="S2820" s="247">
        <v>3</v>
      </c>
      <c r="U2820" s="247" t="s">
        <v>120</v>
      </c>
      <c r="W2820" s="247" t="s">
        <v>26</v>
      </c>
      <c r="X2820" s="247" t="s">
        <v>26</v>
      </c>
      <c r="Y2820" s="247" t="s">
        <v>5338</v>
      </c>
      <c r="AD2820" s="248">
        <v>44475</v>
      </c>
    </row>
    <row r="2821" spans="1:30" ht="47.6" x14ac:dyDescent="0.45">
      <c r="A2821" s="298">
        <f t="shared" ref="A2821:A2884" si="44">A2820+1</f>
        <v>2820</v>
      </c>
      <c r="B2821" s="298">
        <v>2820</v>
      </c>
      <c r="C2821" s="247">
        <v>129084651</v>
      </c>
      <c r="D2821" s="247" t="s">
        <v>772</v>
      </c>
      <c r="E2821" s="247">
        <v>745268907</v>
      </c>
      <c r="F2821" s="247" t="s">
        <v>905</v>
      </c>
      <c r="L2821" s="247">
        <v>922903688</v>
      </c>
      <c r="M2821" s="247" t="s">
        <v>5353</v>
      </c>
      <c r="O2821" s="247" t="s">
        <v>5353</v>
      </c>
      <c r="P2821" s="247" t="s">
        <v>5354</v>
      </c>
      <c r="Q2821" s="247" t="s">
        <v>5355</v>
      </c>
      <c r="R2821" s="247" t="s">
        <v>32</v>
      </c>
      <c r="S2821" s="247">
        <v>2</v>
      </c>
      <c r="W2821" s="247" t="s">
        <v>26</v>
      </c>
      <c r="X2821" s="247" t="s">
        <v>26</v>
      </c>
      <c r="Y2821" s="247" t="s">
        <v>5356</v>
      </c>
      <c r="AD2821" s="248">
        <v>44475</v>
      </c>
    </row>
    <row r="2822" spans="1:30" ht="47.6" x14ac:dyDescent="0.45">
      <c r="A2822" s="298">
        <f t="shared" si="44"/>
        <v>2821</v>
      </c>
      <c r="B2822" s="298">
        <v>2821</v>
      </c>
      <c r="C2822" s="247">
        <v>129084651</v>
      </c>
      <c r="D2822" s="247" t="s">
        <v>772</v>
      </c>
      <c r="E2822" s="247">
        <v>745268907</v>
      </c>
      <c r="F2822" s="247" t="s">
        <v>905</v>
      </c>
      <c r="L2822" s="247">
        <v>963284259</v>
      </c>
      <c r="M2822" s="247" t="s">
        <v>5357</v>
      </c>
      <c r="O2822" s="247" t="s">
        <v>5358</v>
      </c>
      <c r="P2822" s="247" t="s">
        <v>5359</v>
      </c>
      <c r="Q2822" s="247" t="s">
        <v>5360</v>
      </c>
      <c r="R2822" s="247" t="s">
        <v>32</v>
      </c>
      <c r="S2822" s="247">
        <v>2</v>
      </c>
      <c r="T2822" s="247">
        <v>104430631</v>
      </c>
      <c r="U2822" s="247" t="s">
        <v>334</v>
      </c>
      <c r="W2822" s="247" t="s">
        <v>26</v>
      </c>
      <c r="X2822" s="247" t="s">
        <v>26</v>
      </c>
      <c r="Y2822" s="247" t="s">
        <v>5356</v>
      </c>
    </row>
    <row r="2823" spans="1:30" x14ac:dyDescent="0.45">
      <c r="A2823" s="298">
        <f t="shared" si="44"/>
        <v>2822</v>
      </c>
      <c r="B2823" s="298">
        <v>2822</v>
      </c>
      <c r="T2823" s="247">
        <v>353358909</v>
      </c>
      <c r="U2823" s="247" t="s">
        <v>335</v>
      </c>
    </row>
    <row r="2824" spans="1:30" ht="47.6" x14ac:dyDescent="0.45">
      <c r="A2824" s="298">
        <f t="shared" si="44"/>
        <v>2823</v>
      </c>
      <c r="B2824" s="298">
        <v>2823</v>
      </c>
      <c r="C2824" s="247">
        <v>129084651</v>
      </c>
      <c r="D2824" s="247" t="s">
        <v>772</v>
      </c>
      <c r="E2824" s="247">
        <v>745268907</v>
      </c>
      <c r="F2824" s="247" t="s">
        <v>905</v>
      </c>
      <c r="L2824" s="247">
        <v>615905904</v>
      </c>
      <c r="M2824" s="247" t="s">
        <v>5361</v>
      </c>
      <c r="O2824" s="247" t="s">
        <v>5361</v>
      </c>
      <c r="P2824" s="247" t="s">
        <v>5362</v>
      </c>
      <c r="Q2824" s="247" t="s">
        <v>5363</v>
      </c>
      <c r="R2824" s="247" t="s">
        <v>32</v>
      </c>
      <c r="S2824" s="247">
        <v>2</v>
      </c>
      <c r="W2824" s="247" t="s">
        <v>26</v>
      </c>
      <c r="X2824" s="247" t="s">
        <v>26</v>
      </c>
      <c r="Y2824" s="247" t="s">
        <v>5356</v>
      </c>
      <c r="AD2824" s="248">
        <v>44475</v>
      </c>
    </row>
    <row r="2825" spans="1:30" ht="47.6" x14ac:dyDescent="0.45">
      <c r="A2825" s="298">
        <f t="shared" si="44"/>
        <v>2824</v>
      </c>
      <c r="B2825" s="298">
        <v>2824</v>
      </c>
      <c r="C2825" s="247">
        <v>129084651</v>
      </c>
      <c r="D2825" s="247" t="s">
        <v>772</v>
      </c>
      <c r="E2825" s="247">
        <v>745268907</v>
      </c>
      <c r="F2825" s="247" t="s">
        <v>905</v>
      </c>
      <c r="G2825" s="247">
        <v>946710366</v>
      </c>
      <c r="H2825" s="247" t="s">
        <v>5364</v>
      </c>
      <c r="I2825" s="247" t="s">
        <v>5368</v>
      </c>
      <c r="L2825" s="247">
        <v>434243220</v>
      </c>
      <c r="M2825" s="247" t="s">
        <v>4957</v>
      </c>
      <c r="O2825" s="247" t="s">
        <v>5365</v>
      </c>
      <c r="P2825" s="247" t="s">
        <v>5366</v>
      </c>
      <c r="Q2825" s="247" t="s">
        <v>5367</v>
      </c>
      <c r="R2825" s="247" t="s">
        <v>32</v>
      </c>
      <c r="S2825" s="247">
        <v>3</v>
      </c>
      <c r="U2825" s="247" t="s">
        <v>120</v>
      </c>
      <c r="W2825" s="247" t="s">
        <v>26</v>
      </c>
      <c r="X2825" s="247" t="s">
        <v>26</v>
      </c>
      <c r="Y2825" s="247" t="s">
        <v>5356</v>
      </c>
      <c r="AD2825" s="248">
        <v>44475</v>
      </c>
    </row>
    <row r="2826" spans="1:30" ht="47.6" x14ac:dyDescent="0.45">
      <c r="A2826" s="298">
        <f t="shared" si="44"/>
        <v>2825</v>
      </c>
      <c r="B2826" s="298">
        <v>2825</v>
      </c>
      <c r="C2826" s="247">
        <v>129084651</v>
      </c>
      <c r="D2826" s="247" t="s">
        <v>772</v>
      </c>
      <c r="E2826" s="247">
        <v>745268907</v>
      </c>
      <c r="F2826" s="247" t="s">
        <v>905</v>
      </c>
      <c r="G2826" s="247">
        <v>946710366</v>
      </c>
      <c r="H2826" s="247" t="s">
        <v>5364</v>
      </c>
      <c r="I2826" s="247" t="s">
        <v>5368</v>
      </c>
      <c r="L2826" s="247">
        <v>970604592</v>
      </c>
      <c r="M2826" s="247" t="s">
        <v>4962</v>
      </c>
      <c r="O2826" s="247" t="s">
        <v>5369</v>
      </c>
      <c r="P2826" s="247" t="s">
        <v>5370</v>
      </c>
      <c r="Q2826" s="247" t="s">
        <v>5371</v>
      </c>
      <c r="R2826" s="247" t="s">
        <v>32</v>
      </c>
      <c r="S2826" s="247">
        <v>3</v>
      </c>
      <c r="U2826" s="247" t="s">
        <v>120</v>
      </c>
      <c r="W2826" s="247" t="s">
        <v>26</v>
      </c>
      <c r="X2826" s="247" t="s">
        <v>26</v>
      </c>
      <c r="Y2826" s="247" t="s">
        <v>5356</v>
      </c>
      <c r="AD2826" s="248">
        <v>44475</v>
      </c>
    </row>
    <row r="2827" spans="1:30" ht="111" x14ac:dyDescent="0.45">
      <c r="A2827" s="298">
        <f t="shared" si="44"/>
        <v>2826</v>
      </c>
      <c r="B2827" s="298">
        <v>2826</v>
      </c>
      <c r="C2827" s="247">
        <v>129084651</v>
      </c>
      <c r="D2827" s="247" t="s">
        <v>772</v>
      </c>
      <c r="E2827" s="247">
        <v>745268907</v>
      </c>
      <c r="F2827" s="247" t="s">
        <v>905</v>
      </c>
      <c r="L2827" s="247">
        <v>219538082</v>
      </c>
      <c r="M2827" s="247" t="s">
        <v>5372</v>
      </c>
      <c r="O2827" s="247" t="s">
        <v>5372</v>
      </c>
      <c r="P2827" s="247" t="s">
        <v>5373</v>
      </c>
      <c r="Q2827" s="247" t="s">
        <v>5374</v>
      </c>
      <c r="R2827" s="247" t="s">
        <v>32</v>
      </c>
      <c r="S2827" s="247">
        <v>2</v>
      </c>
      <c r="W2827" s="247" t="s">
        <v>26</v>
      </c>
      <c r="X2827" s="247" t="s">
        <v>26</v>
      </c>
      <c r="Y2827" s="247" t="s">
        <v>5375</v>
      </c>
      <c r="AD2827" s="248">
        <v>44475</v>
      </c>
    </row>
    <row r="2828" spans="1:30" ht="95.15" x14ac:dyDescent="0.45">
      <c r="A2828" s="298">
        <f t="shared" si="44"/>
        <v>2827</v>
      </c>
      <c r="B2828" s="298">
        <v>2827</v>
      </c>
      <c r="C2828" s="247">
        <v>129084651</v>
      </c>
      <c r="D2828" s="247" t="s">
        <v>772</v>
      </c>
      <c r="E2828" s="247">
        <v>745268907</v>
      </c>
      <c r="F2828" s="247" t="s">
        <v>905</v>
      </c>
      <c r="L2828" s="247">
        <v>583111732</v>
      </c>
      <c r="M2828" s="247" t="s">
        <v>5376</v>
      </c>
      <c r="O2828" s="247" t="s">
        <v>5376</v>
      </c>
      <c r="P2828" s="247" t="s">
        <v>5377</v>
      </c>
      <c r="Q2828" s="247" t="s">
        <v>5378</v>
      </c>
      <c r="R2828" s="247" t="s">
        <v>32</v>
      </c>
      <c r="S2828" s="247">
        <v>2</v>
      </c>
      <c r="T2828" s="247">
        <v>104430631</v>
      </c>
      <c r="U2828" s="247" t="s">
        <v>334</v>
      </c>
      <c r="W2828" s="247" t="s">
        <v>26</v>
      </c>
      <c r="X2828" s="247" t="s">
        <v>26</v>
      </c>
      <c r="Y2828" s="247" t="s">
        <v>5375</v>
      </c>
    </row>
    <row r="2829" spans="1:30" x14ac:dyDescent="0.45">
      <c r="A2829" s="298">
        <f t="shared" si="44"/>
        <v>2828</v>
      </c>
      <c r="B2829" s="298">
        <v>2828</v>
      </c>
      <c r="T2829" s="247">
        <v>353358909</v>
      </c>
      <c r="U2829" s="247" t="s">
        <v>335</v>
      </c>
    </row>
    <row r="2830" spans="1:30" ht="111" x14ac:dyDescent="0.45">
      <c r="A2830" s="298">
        <f t="shared" si="44"/>
        <v>2829</v>
      </c>
      <c r="B2830" s="298">
        <v>2829</v>
      </c>
      <c r="C2830" s="247">
        <v>129084651</v>
      </c>
      <c r="D2830" s="247" t="s">
        <v>772</v>
      </c>
      <c r="E2830" s="247">
        <v>745268907</v>
      </c>
      <c r="F2830" s="247" t="s">
        <v>905</v>
      </c>
      <c r="L2830" s="247">
        <v>603209609</v>
      </c>
      <c r="M2830" s="247" t="s">
        <v>5379</v>
      </c>
      <c r="O2830" s="247" t="s">
        <v>5379</v>
      </c>
      <c r="P2830" s="247" t="s">
        <v>5380</v>
      </c>
      <c r="Q2830" s="247" t="s">
        <v>5381</v>
      </c>
      <c r="R2830" s="247" t="s">
        <v>32</v>
      </c>
      <c r="S2830" s="247">
        <v>2</v>
      </c>
      <c r="W2830" s="247" t="s">
        <v>26</v>
      </c>
      <c r="X2830" s="247" t="s">
        <v>26</v>
      </c>
      <c r="Y2830" s="247" t="s">
        <v>5375</v>
      </c>
      <c r="AD2830" s="248">
        <v>44475</v>
      </c>
    </row>
    <row r="2831" spans="1:30" ht="95.15" x14ac:dyDescent="0.45">
      <c r="A2831" s="298">
        <f t="shared" si="44"/>
        <v>2830</v>
      </c>
      <c r="B2831" s="298">
        <v>2830</v>
      </c>
      <c r="C2831" s="247">
        <v>129084651</v>
      </c>
      <c r="D2831" s="247" t="s">
        <v>772</v>
      </c>
      <c r="E2831" s="247">
        <v>745268907</v>
      </c>
      <c r="F2831" s="247" t="s">
        <v>905</v>
      </c>
      <c r="G2831" s="247">
        <v>824251330</v>
      </c>
      <c r="H2831" s="247" t="s">
        <v>5382</v>
      </c>
      <c r="I2831" s="247" t="s">
        <v>5386</v>
      </c>
      <c r="L2831" s="247">
        <v>434243220</v>
      </c>
      <c r="M2831" s="247" t="s">
        <v>4957</v>
      </c>
      <c r="O2831" s="247" t="s">
        <v>5383</v>
      </c>
      <c r="P2831" s="247" t="s">
        <v>5384</v>
      </c>
      <c r="Q2831" s="247" t="s">
        <v>5385</v>
      </c>
      <c r="R2831" s="247" t="s">
        <v>32</v>
      </c>
      <c r="S2831" s="247">
        <v>3</v>
      </c>
      <c r="U2831" s="247" t="s">
        <v>120</v>
      </c>
      <c r="W2831" s="247" t="s">
        <v>26</v>
      </c>
      <c r="X2831" s="247" t="s">
        <v>26</v>
      </c>
      <c r="Y2831" s="247" t="s">
        <v>5375</v>
      </c>
      <c r="AD2831" s="248">
        <v>44475</v>
      </c>
    </row>
    <row r="2832" spans="1:30" ht="79.3" x14ac:dyDescent="0.45">
      <c r="A2832" s="298">
        <f t="shared" si="44"/>
        <v>2831</v>
      </c>
      <c r="B2832" s="298">
        <v>2831</v>
      </c>
      <c r="C2832" s="247">
        <v>129084651</v>
      </c>
      <c r="D2832" s="247" t="s">
        <v>772</v>
      </c>
      <c r="E2832" s="247">
        <v>745268907</v>
      </c>
      <c r="F2832" s="247" t="s">
        <v>905</v>
      </c>
      <c r="G2832" s="247">
        <v>824251330</v>
      </c>
      <c r="H2832" s="247" t="s">
        <v>5382</v>
      </c>
      <c r="I2832" s="247" t="s">
        <v>5386</v>
      </c>
      <c r="L2832" s="247">
        <v>970604592</v>
      </c>
      <c r="M2832" s="247" t="s">
        <v>4962</v>
      </c>
      <c r="O2832" s="247" t="s">
        <v>5387</v>
      </c>
      <c r="P2832" s="247" t="s">
        <v>5388</v>
      </c>
      <c r="Q2832" s="247" t="s">
        <v>5389</v>
      </c>
      <c r="R2832" s="247" t="s">
        <v>32</v>
      </c>
      <c r="S2832" s="247">
        <v>3</v>
      </c>
      <c r="U2832" s="247" t="s">
        <v>120</v>
      </c>
      <c r="W2832" s="247" t="s">
        <v>26</v>
      </c>
      <c r="X2832" s="247" t="s">
        <v>26</v>
      </c>
      <c r="Y2832" s="247" t="s">
        <v>5375</v>
      </c>
      <c r="AD2832" s="248">
        <v>44475</v>
      </c>
    </row>
    <row r="2833" spans="1:30" ht="79.3" x14ac:dyDescent="0.45">
      <c r="A2833" s="298">
        <f t="shared" si="44"/>
        <v>2832</v>
      </c>
      <c r="B2833" s="298">
        <v>2832</v>
      </c>
      <c r="C2833" s="247">
        <v>129084651</v>
      </c>
      <c r="D2833" s="247" t="s">
        <v>772</v>
      </c>
      <c r="E2833" s="247">
        <v>745268907</v>
      </c>
      <c r="F2833" s="247" t="s">
        <v>905</v>
      </c>
      <c r="L2833" s="247">
        <v>912818075</v>
      </c>
      <c r="M2833" s="247" t="s">
        <v>5390</v>
      </c>
      <c r="O2833" s="247" t="s">
        <v>5390</v>
      </c>
      <c r="P2833" s="247" t="s">
        <v>5391</v>
      </c>
      <c r="Q2833" s="247" t="s">
        <v>5392</v>
      </c>
      <c r="R2833" s="247" t="s">
        <v>32</v>
      </c>
      <c r="S2833" s="247">
        <v>2</v>
      </c>
      <c r="T2833" s="247">
        <v>862918284</v>
      </c>
      <c r="U2833" s="247" t="s">
        <v>5312</v>
      </c>
      <c r="W2833" s="247" t="s">
        <v>26</v>
      </c>
      <c r="X2833" s="247" t="s">
        <v>26</v>
      </c>
      <c r="AD2833" s="248">
        <v>44515</v>
      </c>
    </row>
    <row r="2834" spans="1:30" ht="31.75" x14ac:dyDescent="0.45">
      <c r="A2834" s="298">
        <f t="shared" si="44"/>
        <v>2833</v>
      </c>
      <c r="B2834" s="298">
        <v>2833</v>
      </c>
      <c r="T2834" s="247">
        <v>275059825</v>
      </c>
      <c r="U2834" s="247" t="s">
        <v>5313</v>
      </c>
    </row>
    <row r="2835" spans="1:30" ht="31.75" x14ac:dyDescent="0.45">
      <c r="A2835" s="298">
        <f t="shared" si="44"/>
        <v>2834</v>
      </c>
      <c r="B2835" s="298">
        <v>2834</v>
      </c>
      <c r="T2835" s="247">
        <v>481217808</v>
      </c>
      <c r="U2835" s="247" t="s">
        <v>5314</v>
      </c>
    </row>
    <row r="2836" spans="1:30" ht="31.75" x14ac:dyDescent="0.45">
      <c r="A2836" s="298">
        <f t="shared" si="44"/>
        <v>2835</v>
      </c>
      <c r="B2836" s="298">
        <v>2835</v>
      </c>
      <c r="T2836" s="247">
        <v>565450397</v>
      </c>
      <c r="U2836" s="247" t="s">
        <v>5315</v>
      </c>
    </row>
    <row r="2837" spans="1:30" x14ac:dyDescent="0.45">
      <c r="A2837" s="298">
        <f t="shared" si="44"/>
        <v>2836</v>
      </c>
      <c r="B2837" s="298">
        <v>2836</v>
      </c>
      <c r="T2837" s="247">
        <v>647504893</v>
      </c>
      <c r="U2837" s="247" t="s">
        <v>5316</v>
      </c>
    </row>
    <row r="2838" spans="1:30" ht="79.3" x14ac:dyDescent="0.45">
      <c r="A2838" s="298">
        <f t="shared" si="44"/>
        <v>2837</v>
      </c>
      <c r="B2838" s="298">
        <v>2837</v>
      </c>
      <c r="C2838" s="247">
        <v>129084651</v>
      </c>
      <c r="D2838" s="247" t="s">
        <v>772</v>
      </c>
      <c r="E2838" s="247">
        <v>745268907</v>
      </c>
      <c r="F2838" s="247" t="s">
        <v>905</v>
      </c>
      <c r="L2838" s="247">
        <v>138836502</v>
      </c>
      <c r="M2838" s="247" t="s">
        <v>5393</v>
      </c>
      <c r="O2838" s="247" t="s">
        <v>5393</v>
      </c>
      <c r="P2838" s="247" t="s">
        <v>5394</v>
      </c>
      <c r="Q2838" s="247" t="s">
        <v>5395</v>
      </c>
      <c r="R2838" s="247" t="s">
        <v>32</v>
      </c>
      <c r="S2838" s="247">
        <v>2</v>
      </c>
      <c r="T2838" s="247">
        <v>862918284</v>
      </c>
      <c r="U2838" s="247" t="s">
        <v>5312</v>
      </c>
      <c r="W2838" s="247" t="s">
        <v>26</v>
      </c>
      <c r="X2838" s="247" t="s">
        <v>26</v>
      </c>
      <c r="AD2838" s="248">
        <v>44515</v>
      </c>
    </row>
    <row r="2839" spans="1:30" ht="31.75" x14ac:dyDescent="0.45">
      <c r="A2839" s="298">
        <f t="shared" si="44"/>
        <v>2838</v>
      </c>
      <c r="B2839" s="298">
        <v>2838</v>
      </c>
      <c r="T2839" s="247">
        <v>275059825</v>
      </c>
      <c r="U2839" s="247" t="s">
        <v>5313</v>
      </c>
    </row>
    <row r="2840" spans="1:30" ht="31.75" x14ac:dyDescent="0.45">
      <c r="A2840" s="298">
        <f t="shared" si="44"/>
        <v>2839</v>
      </c>
      <c r="B2840" s="298">
        <v>2839</v>
      </c>
      <c r="T2840" s="247">
        <v>481217808</v>
      </c>
      <c r="U2840" s="247" t="s">
        <v>5314</v>
      </c>
    </row>
    <row r="2841" spans="1:30" ht="31.75" x14ac:dyDescent="0.45">
      <c r="A2841" s="298">
        <f t="shared" si="44"/>
        <v>2840</v>
      </c>
      <c r="B2841" s="298">
        <v>2840</v>
      </c>
      <c r="T2841" s="247">
        <v>565450397</v>
      </c>
      <c r="U2841" s="247" t="s">
        <v>5315</v>
      </c>
    </row>
    <row r="2842" spans="1:30" x14ac:dyDescent="0.45">
      <c r="A2842" s="298">
        <f t="shared" si="44"/>
        <v>2841</v>
      </c>
      <c r="B2842" s="298">
        <v>2841</v>
      </c>
      <c r="T2842" s="247">
        <v>647504893</v>
      </c>
      <c r="U2842" s="247" t="s">
        <v>5316</v>
      </c>
    </row>
    <row r="2843" spans="1:30" ht="111" x14ac:dyDescent="0.45">
      <c r="A2843" s="298">
        <f t="shared" si="44"/>
        <v>2842</v>
      </c>
      <c r="B2843" s="298">
        <v>2842</v>
      </c>
      <c r="C2843" s="247">
        <v>129084651</v>
      </c>
      <c r="D2843" s="247" t="s">
        <v>772</v>
      </c>
      <c r="E2843" s="247">
        <v>745268907</v>
      </c>
      <c r="F2843" s="247" t="s">
        <v>905</v>
      </c>
      <c r="L2843" s="247">
        <v>290126991</v>
      </c>
      <c r="M2843" s="247" t="s">
        <v>5396</v>
      </c>
      <c r="O2843" s="247" t="s">
        <v>5396</v>
      </c>
      <c r="P2843" s="247" t="s">
        <v>5397</v>
      </c>
      <c r="Q2843" s="247" t="s">
        <v>5398</v>
      </c>
      <c r="R2843" s="247" t="s">
        <v>32</v>
      </c>
      <c r="S2843" s="247">
        <v>2</v>
      </c>
      <c r="T2843" s="247">
        <v>862918284</v>
      </c>
      <c r="U2843" s="247" t="s">
        <v>5312</v>
      </c>
      <c r="W2843" s="247" t="s">
        <v>26</v>
      </c>
      <c r="X2843" s="247" t="s">
        <v>26</v>
      </c>
      <c r="AD2843" s="248">
        <v>44515</v>
      </c>
    </row>
    <row r="2844" spans="1:30" ht="31.75" x14ac:dyDescent="0.45">
      <c r="A2844" s="298">
        <f t="shared" si="44"/>
        <v>2843</v>
      </c>
      <c r="B2844" s="298">
        <v>2843</v>
      </c>
      <c r="T2844" s="247">
        <v>275059825</v>
      </c>
      <c r="U2844" s="247" t="s">
        <v>5313</v>
      </c>
    </row>
    <row r="2845" spans="1:30" ht="31.75" x14ac:dyDescent="0.45">
      <c r="A2845" s="298">
        <f t="shared" si="44"/>
        <v>2844</v>
      </c>
      <c r="B2845" s="298">
        <v>2844</v>
      </c>
      <c r="T2845" s="247">
        <v>481217808</v>
      </c>
      <c r="U2845" s="247" t="s">
        <v>5314</v>
      </c>
    </row>
    <row r="2846" spans="1:30" ht="31.75" x14ac:dyDescent="0.45">
      <c r="A2846" s="298">
        <f t="shared" si="44"/>
        <v>2845</v>
      </c>
      <c r="B2846" s="298">
        <v>2845</v>
      </c>
      <c r="T2846" s="247">
        <v>565450397</v>
      </c>
      <c r="U2846" s="247" t="s">
        <v>5315</v>
      </c>
    </row>
    <row r="2847" spans="1:30" x14ac:dyDescent="0.45">
      <c r="A2847" s="298">
        <f t="shared" si="44"/>
        <v>2846</v>
      </c>
      <c r="B2847" s="298">
        <v>2846</v>
      </c>
      <c r="T2847" s="247">
        <v>647504893</v>
      </c>
      <c r="U2847" s="247" t="s">
        <v>5316</v>
      </c>
    </row>
    <row r="2848" spans="1:30" ht="126.9" x14ac:dyDescent="0.45">
      <c r="A2848" s="298">
        <f t="shared" si="44"/>
        <v>2847</v>
      </c>
      <c r="B2848" s="298">
        <v>2847</v>
      </c>
      <c r="C2848" s="247">
        <v>129084651</v>
      </c>
      <c r="D2848" s="247" t="s">
        <v>772</v>
      </c>
      <c r="E2848" s="247">
        <v>745268907</v>
      </c>
      <c r="F2848" s="247" t="s">
        <v>905</v>
      </c>
      <c r="L2848" s="247">
        <v>111235606</v>
      </c>
      <c r="M2848" s="247" t="s">
        <v>5399</v>
      </c>
      <c r="O2848" s="247" t="s">
        <v>5399</v>
      </c>
      <c r="P2848" s="247" t="s">
        <v>5400</v>
      </c>
      <c r="Q2848" s="247" t="s">
        <v>5401</v>
      </c>
      <c r="R2848" s="247" t="s">
        <v>32</v>
      </c>
      <c r="S2848" s="247">
        <v>2</v>
      </c>
      <c r="T2848" s="247">
        <v>104430631</v>
      </c>
      <c r="U2848" s="247" t="s">
        <v>334</v>
      </c>
      <c r="W2848" s="247" t="s">
        <v>26</v>
      </c>
      <c r="X2848" s="247" t="s">
        <v>26</v>
      </c>
    </row>
    <row r="2849" spans="1:30" x14ac:dyDescent="0.45">
      <c r="A2849" s="298">
        <f t="shared" si="44"/>
        <v>2848</v>
      </c>
      <c r="B2849" s="298">
        <v>2848</v>
      </c>
      <c r="T2849" s="247">
        <v>353358909</v>
      </c>
      <c r="U2849" s="247" t="s">
        <v>335</v>
      </c>
    </row>
    <row r="2850" spans="1:30" ht="47.6" x14ac:dyDescent="0.45">
      <c r="A2850" s="298">
        <f t="shared" si="44"/>
        <v>2849</v>
      </c>
      <c r="B2850" s="298">
        <v>2849</v>
      </c>
      <c r="C2850" s="247">
        <v>129084651</v>
      </c>
      <c r="D2850" s="247" t="s">
        <v>772</v>
      </c>
      <c r="E2850" s="247">
        <v>745268907</v>
      </c>
      <c r="F2850" s="247" t="s">
        <v>905</v>
      </c>
      <c r="G2850" s="247">
        <v>946849196</v>
      </c>
      <c r="H2850" s="247" t="s">
        <v>5402</v>
      </c>
      <c r="I2850" s="247" t="s">
        <v>5405</v>
      </c>
      <c r="L2850" s="247">
        <v>729863969</v>
      </c>
      <c r="M2850" s="247" t="s">
        <v>5403</v>
      </c>
      <c r="O2850" s="247" t="s">
        <v>5403</v>
      </c>
      <c r="P2850" s="247" t="s">
        <v>5404</v>
      </c>
      <c r="Q2850" s="247">
        <v>0</v>
      </c>
      <c r="R2850" s="247" t="s">
        <v>32</v>
      </c>
      <c r="S2850" s="247">
        <v>2</v>
      </c>
      <c r="T2850" s="247">
        <v>104430631</v>
      </c>
      <c r="U2850" s="247" t="s">
        <v>334</v>
      </c>
      <c r="W2850" s="247" t="s">
        <v>26</v>
      </c>
      <c r="X2850" s="247" t="s">
        <v>26</v>
      </c>
    </row>
    <row r="2851" spans="1:30" x14ac:dyDescent="0.45">
      <c r="A2851" s="298">
        <f t="shared" si="44"/>
        <v>2850</v>
      </c>
      <c r="B2851" s="298">
        <v>2850</v>
      </c>
      <c r="T2851" s="247">
        <v>353358909</v>
      </c>
      <c r="U2851" s="247" t="s">
        <v>335</v>
      </c>
    </row>
    <row r="2852" spans="1:30" ht="47.6" x14ac:dyDescent="0.45">
      <c r="A2852" s="298">
        <f t="shared" si="44"/>
        <v>2851</v>
      </c>
      <c r="B2852" s="298">
        <v>2851</v>
      </c>
      <c r="C2852" s="247">
        <v>129084651</v>
      </c>
      <c r="D2852" s="247" t="s">
        <v>772</v>
      </c>
      <c r="E2852" s="247">
        <v>745268907</v>
      </c>
      <c r="F2852" s="247" t="s">
        <v>905</v>
      </c>
      <c r="G2852" s="247">
        <v>946849196</v>
      </c>
      <c r="H2852" s="247" t="s">
        <v>5402</v>
      </c>
      <c r="I2852" s="247" t="s">
        <v>5405</v>
      </c>
      <c r="L2852" s="247">
        <v>108104748</v>
      </c>
      <c r="M2852" s="247" t="s">
        <v>5406</v>
      </c>
      <c r="O2852" s="247" t="s">
        <v>5406</v>
      </c>
      <c r="P2852" s="247" t="s">
        <v>5407</v>
      </c>
      <c r="Q2852" s="247">
        <v>1</v>
      </c>
      <c r="R2852" s="247" t="s">
        <v>32</v>
      </c>
      <c r="S2852" s="247">
        <v>2</v>
      </c>
      <c r="T2852" s="247">
        <v>104430631</v>
      </c>
      <c r="U2852" s="247" t="s">
        <v>334</v>
      </c>
      <c r="W2852" s="247" t="s">
        <v>26</v>
      </c>
      <c r="X2852" s="247" t="s">
        <v>26</v>
      </c>
    </row>
    <row r="2853" spans="1:30" x14ac:dyDescent="0.45">
      <c r="A2853" s="298">
        <f t="shared" si="44"/>
        <v>2852</v>
      </c>
      <c r="B2853" s="298">
        <v>2852</v>
      </c>
      <c r="T2853" s="247">
        <v>353358909</v>
      </c>
      <c r="U2853" s="247" t="s">
        <v>335</v>
      </c>
    </row>
    <row r="2854" spans="1:30" ht="47.6" x14ac:dyDescent="0.45">
      <c r="A2854" s="298">
        <f t="shared" si="44"/>
        <v>2853</v>
      </c>
      <c r="B2854" s="298">
        <v>2853</v>
      </c>
      <c r="C2854" s="247">
        <v>129084651</v>
      </c>
      <c r="D2854" s="247" t="s">
        <v>772</v>
      </c>
      <c r="E2854" s="247">
        <v>745268907</v>
      </c>
      <c r="F2854" s="247" t="s">
        <v>905</v>
      </c>
      <c r="G2854" s="247">
        <v>946849196</v>
      </c>
      <c r="H2854" s="247" t="s">
        <v>5402</v>
      </c>
      <c r="I2854" s="247" t="s">
        <v>5405</v>
      </c>
      <c r="L2854" s="247">
        <v>717308596</v>
      </c>
      <c r="M2854" s="247" t="s">
        <v>5408</v>
      </c>
      <c r="O2854" s="247" t="s">
        <v>5408</v>
      </c>
      <c r="P2854" s="247" t="s">
        <v>5409</v>
      </c>
      <c r="Q2854" s="247">
        <v>2</v>
      </c>
      <c r="R2854" s="247" t="s">
        <v>32</v>
      </c>
      <c r="S2854" s="247">
        <v>2</v>
      </c>
      <c r="T2854" s="247">
        <v>104430631</v>
      </c>
      <c r="U2854" s="247" t="s">
        <v>334</v>
      </c>
      <c r="W2854" s="247" t="s">
        <v>26</v>
      </c>
      <c r="X2854" s="247" t="s">
        <v>26</v>
      </c>
    </row>
    <row r="2855" spans="1:30" x14ac:dyDescent="0.45">
      <c r="A2855" s="298">
        <f t="shared" si="44"/>
        <v>2854</v>
      </c>
      <c r="B2855" s="298">
        <v>2854</v>
      </c>
      <c r="T2855" s="247">
        <v>353358909</v>
      </c>
      <c r="U2855" s="247" t="s">
        <v>335</v>
      </c>
    </row>
    <row r="2856" spans="1:30" ht="47.6" x14ac:dyDescent="0.45">
      <c r="A2856" s="298">
        <f t="shared" si="44"/>
        <v>2855</v>
      </c>
      <c r="B2856" s="298">
        <v>2855</v>
      </c>
      <c r="C2856" s="247">
        <v>129084651</v>
      </c>
      <c r="D2856" s="247" t="s">
        <v>772</v>
      </c>
      <c r="E2856" s="247">
        <v>745268907</v>
      </c>
      <c r="F2856" s="247" t="s">
        <v>905</v>
      </c>
      <c r="G2856" s="247">
        <v>946849196</v>
      </c>
      <c r="H2856" s="247" t="s">
        <v>5402</v>
      </c>
      <c r="I2856" s="247" t="s">
        <v>5405</v>
      </c>
      <c r="L2856" s="247">
        <v>746788766</v>
      </c>
      <c r="M2856" s="247" t="s">
        <v>5410</v>
      </c>
      <c r="O2856" s="247" t="s">
        <v>5410</v>
      </c>
      <c r="P2856" s="247" t="s">
        <v>5411</v>
      </c>
      <c r="Q2856" s="247">
        <v>3</v>
      </c>
      <c r="R2856" s="247" t="s">
        <v>32</v>
      </c>
      <c r="S2856" s="247">
        <v>2</v>
      </c>
      <c r="T2856" s="247">
        <v>104430631</v>
      </c>
      <c r="U2856" s="247" t="s">
        <v>334</v>
      </c>
      <c r="W2856" s="247" t="s">
        <v>26</v>
      </c>
      <c r="X2856" s="247" t="s">
        <v>26</v>
      </c>
    </row>
    <row r="2857" spans="1:30" x14ac:dyDescent="0.45">
      <c r="A2857" s="298">
        <f t="shared" si="44"/>
        <v>2856</v>
      </c>
      <c r="B2857" s="298">
        <v>2856</v>
      </c>
      <c r="T2857" s="247">
        <v>353358909</v>
      </c>
      <c r="U2857" s="247" t="s">
        <v>335</v>
      </c>
    </row>
    <row r="2858" spans="1:30" ht="47.6" x14ac:dyDescent="0.45">
      <c r="A2858" s="298">
        <f t="shared" si="44"/>
        <v>2857</v>
      </c>
      <c r="B2858" s="298">
        <v>2857</v>
      </c>
      <c r="C2858" s="247">
        <v>129084651</v>
      </c>
      <c r="D2858" s="247" t="s">
        <v>772</v>
      </c>
      <c r="E2858" s="247">
        <v>745268907</v>
      </c>
      <c r="F2858" s="247" t="s">
        <v>905</v>
      </c>
      <c r="G2858" s="247">
        <v>946849196</v>
      </c>
      <c r="H2858" s="247" t="s">
        <v>5402</v>
      </c>
      <c r="I2858" s="247" t="s">
        <v>5405</v>
      </c>
      <c r="L2858" s="247">
        <v>158214723</v>
      </c>
      <c r="M2858" s="247" t="s">
        <v>5412</v>
      </c>
      <c r="O2858" s="247" t="s">
        <v>5412</v>
      </c>
      <c r="P2858" s="247" t="s">
        <v>5413</v>
      </c>
      <c r="Q2858" s="247">
        <v>4</v>
      </c>
      <c r="R2858" s="247" t="s">
        <v>32</v>
      </c>
      <c r="S2858" s="247">
        <v>2</v>
      </c>
      <c r="T2858" s="247">
        <v>104430631</v>
      </c>
      <c r="U2858" s="247" t="s">
        <v>334</v>
      </c>
      <c r="W2858" s="247" t="s">
        <v>26</v>
      </c>
      <c r="X2858" s="247" t="s">
        <v>26</v>
      </c>
    </row>
    <row r="2859" spans="1:30" x14ac:dyDescent="0.45">
      <c r="A2859" s="298">
        <f t="shared" si="44"/>
        <v>2858</v>
      </c>
      <c r="B2859" s="298">
        <v>2858</v>
      </c>
      <c r="T2859" s="247">
        <v>353358909</v>
      </c>
      <c r="U2859" s="247" t="s">
        <v>335</v>
      </c>
    </row>
    <row r="2860" spans="1:30" ht="47.6" x14ac:dyDescent="0.45">
      <c r="A2860" s="298">
        <f t="shared" si="44"/>
        <v>2859</v>
      </c>
      <c r="B2860" s="298">
        <v>2859</v>
      </c>
      <c r="C2860" s="247">
        <v>129084651</v>
      </c>
      <c r="D2860" s="247" t="s">
        <v>772</v>
      </c>
      <c r="E2860" s="247">
        <v>745268907</v>
      </c>
      <c r="F2860" s="247" t="s">
        <v>905</v>
      </c>
      <c r="G2860" s="247">
        <v>946849196</v>
      </c>
      <c r="H2860" s="247" t="s">
        <v>5402</v>
      </c>
      <c r="I2860" s="247" t="s">
        <v>5405</v>
      </c>
      <c r="L2860" s="247">
        <v>658810736</v>
      </c>
      <c r="M2860" s="247" t="s">
        <v>5414</v>
      </c>
      <c r="O2860" s="247" t="s">
        <v>5414</v>
      </c>
      <c r="P2860" s="247" t="s">
        <v>5415</v>
      </c>
      <c r="Q2860" s="247">
        <v>5</v>
      </c>
      <c r="R2860" s="247" t="s">
        <v>32</v>
      </c>
      <c r="S2860" s="247">
        <v>2</v>
      </c>
      <c r="T2860" s="247">
        <v>104430631</v>
      </c>
      <c r="U2860" s="247" t="s">
        <v>334</v>
      </c>
      <c r="W2860" s="247" t="s">
        <v>26</v>
      </c>
      <c r="X2860" s="247" t="s">
        <v>26</v>
      </c>
    </row>
    <row r="2861" spans="1:30" x14ac:dyDescent="0.45">
      <c r="A2861" s="298">
        <f t="shared" si="44"/>
        <v>2860</v>
      </c>
      <c r="B2861" s="298">
        <v>2860</v>
      </c>
      <c r="T2861" s="247">
        <v>353358909</v>
      </c>
      <c r="U2861" s="247" t="s">
        <v>335</v>
      </c>
    </row>
    <row r="2862" spans="1:30" ht="63.45" x14ac:dyDescent="0.45">
      <c r="A2862" s="298">
        <f t="shared" si="44"/>
        <v>2861</v>
      </c>
      <c r="B2862" s="298">
        <v>2861</v>
      </c>
      <c r="C2862" s="247">
        <v>129084651</v>
      </c>
      <c r="D2862" s="247" t="s">
        <v>772</v>
      </c>
      <c r="E2862" s="247">
        <v>745268907</v>
      </c>
      <c r="F2862" s="247" t="s">
        <v>905</v>
      </c>
      <c r="L2862" s="247">
        <v>797076693</v>
      </c>
      <c r="M2862" s="247" t="s">
        <v>5416</v>
      </c>
      <c r="O2862" s="247" t="s">
        <v>5416</v>
      </c>
      <c r="P2862" s="247" t="s">
        <v>5417</v>
      </c>
      <c r="Q2862" s="247" t="s">
        <v>5418</v>
      </c>
      <c r="R2862" s="247" t="s">
        <v>32</v>
      </c>
      <c r="S2862" s="247">
        <v>2</v>
      </c>
      <c r="W2862" s="247" t="s">
        <v>26</v>
      </c>
      <c r="X2862" s="247" t="s">
        <v>26</v>
      </c>
      <c r="AD2862" s="248">
        <v>44475</v>
      </c>
    </row>
    <row r="2863" spans="1:30" ht="79.3" x14ac:dyDescent="0.45">
      <c r="A2863" s="298">
        <f t="shared" si="44"/>
        <v>2862</v>
      </c>
      <c r="B2863" s="298">
        <v>2862</v>
      </c>
      <c r="C2863" s="247">
        <v>129084651</v>
      </c>
      <c r="D2863" s="247" t="s">
        <v>772</v>
      </c>
      <c r="E2863" s="247">
        <v>745268907</v>
      </c>
      <c r="F2863" s="247" t="s">
        <v>905</v>
      </c>
      <c r="L2863" s="247">
        <v>984514646</v>
      </c>
      <c r="M2863" s="247" t="s">
        <v>5419</v>
      </c>
      <c r="O2863" s="247" t="s">
        <v>5420</v>
      </c>
      <c r="P2863" s="247" t="s">
        <v>5421</v>
      </c>
      <c r="Q2863" s="247" t="s">
        <v>5422</v>
      </c>
      <c r="R2863" s="247" t="s">
        <v>32</v>
      </c>
      <c r="S2863" s="247">
        <v>2</v>
      </c>
      <c r="T2863" s="247">
        <v>729363341</v>
      </c>
      <c r="U2863" s="247" t="s">
        <v>5423</v>
      </c>
      <c r="W2863" s="247" t="s">
        <v>26</v>
      </c>
      <c r="X2863" s="247" t="s">
        <v>26</v>
      </c>
      <c r="AD2863" s="248">
        <v>44515</v>
      </c>
    </row>
    <row r="2864" spans="1:30" x14ac:dyDescent="0.45">
      <c r="A2864" s="298">
        <f t="shared" si="44"/>
        <v>2863</v>
      </c>
      <c r="B2864" s="298">
        <v>2863</v>
      </c>
      <c r="T2864" s="247">
        <v>181786871</v>
      </c>
      <c r="U2864" s="247" t="s">
        <v>5424</v>
      </c>
    </row>
    <row r="2865" spans="1:30" x14ac:dyDescent="0.45">
      <c r="A2865" s="298">
        <f t="shared" si="44"/>
        <v>2864</v>
      </c>
      <c r="B2865" s="298">
        <v>2864</v>
      </c>
      <c r="T2865" s="247">
        <v>626911538</v>
      </c>
      <c r="U2865" s="247" t="s">
        <v>5425</v>
      </c>
    </row>
    <row r="2866" spans="1:30" x14ac:dyDescent="0.45">
      <c r="A2866" s="298">
        <f t="shared" si="44"/>
        <v>2865</v>
      </c>
      <c r="B2866" s="298">
        <v>2865</v>
      </c>
      <c r="T2866" s="247">
        <v>522395860</v>
      </c>
      <c r="U2866" s="247" t="s">
        <v>5426</v>
      </c>
    </row>
    <row r="2867" spans="1:30" ht="31.75" x14ac:dyDescent="0.45">
      <c r="A2867" s="298">
        <f t="shared" si="44"/>
        <v>2866</v>
      </c>
      <c r="B2867" s="298">
        <v>2866</v>
      </c>
      <c r="T2867" s="247">
        <v>814242010</v>
      </c>
      <c r="U2867" s="247" t="s">
        <v>5427</v>
      </c>
    </row>
    <row r="2868" spans="1:30" x14ac:dyDescent="0.45">
      <c r="A2868" s="298">
        <f t="shared" si="44"/>
        <v>2867</v>
      </c>
      <c r="B2868" s="298">
        <v>2867</v>
      </c>
      <c r="T2868" s="247">
        <v>235613392</v>
      </c>
      <c r="U2868" s="247" t="s">
        <v>5428</v>
      </c>
    </row>
    <row r="2869" spans="1:30" ht="95.15" x14ac:dyDescent="0.45">
      <c r="A2869" s="298">
        <f t="shared" si="44"/>
        <v>2868</v>
      </c>
      <c r="B2869" s="298">
        <v>2868</v>
      </c>
      <c r="C2869" s="247">
        <v>129084651</v>
      </c>
      <c r="D2869" s="247" t="s">
        <v>772</v>
      </c>
      <c r="E2869" s="247">
        <v>745268907</v>
      </c>
      <c r="F2869" s="247" t="s">
        <v>905</v>
      </c>
      <c r="L2869" s="247">
        <v>414663452</v>
      </c>
      <c r="M2869" s="247" t="s">
        <v>5429</v>
      </c>
      <c r="O2869" s="247" t="s">
        <v>5430</v>
      </c>
      <c r="P2869" s="247" t="s">
        <v>5431</v>
      </c>
      <c r="Q2869" s="247" t="s">
        <v>5432</v>
      </c>
      <c r="R2869" s="247" t="s">
        <v>32</v>
      </c>
      <c r="S2869" s="247">
        <v>2</v>
      </c>
      <c r="W2869" s="247" t="s">
        <v>26</v>
      </c>
      <c r="X2869" s="247" t="s">
        <v>26</v>
      </c>
      <c r="AD2869" s="248">
        <v>44475</v>
      </c>
    </row>
    <row r="2870" spans="1:30" ht="63.45" x14ac:dyDescent="0.45">
      <c r="A2870" s="298">
        <f t="shared" si="44"/>
        <v>2869</v>
      </c>
      <c r="B2870" s="298">
        <v>2869</v>
      </c>
      <c r="C2870" s="247">
        <v>129084651</v>
      </c>
      <c r="D2870" s="247" t="s">
        <v>772</v>
      </c>
      <c r="E2870" s="247">
        <v>745268907</v>
      </c>
      <c r="F2870" s="247" t="s">
        <v>905</v>
      </c>
      <c r="L2870" s="247">
        <v>570187182</v>
      </c>
      <c r="M2870" s="247" t="s">
        <v>5433</v>
      </c>
      <c r="O2870" s="247" t="s">
        <v>5433</v>
      </c>
      <c r="P2870" s="247" t="s">
        <v>5434</v>
      </c>
      <c r="Q2870" s="247" t="s">
        <v>5435</v>
      </c>
      <c r="R2870" s="247" t="s">
        <v>32</v>
      </c>
      <c r="S2870" s="247">
        <v>2</v>
      </c>
      <c r="T2870" s="247">
        <v>104430631</v>
      </c>
      <c r="U2870" s="247" t="s">
        <v>334</v>
      </c>
      <c r="W2870" s="247" t="s">
        <v>26</v>
      </c>
      <c r="X2870" s="247" t="s">
        <v>26</v>
      </c>
    </row>
    <row r="2871" spans="1:30" x14ac:dyDescent="0.45">
      <c r="A2871" s="298">
        <f t="shared" si="44"/>
        <v>2870</v>
      </c>
      <c r="B2871" s="298">
        <v>2870</v>
      </c>
      <c r="T2871" s="247">
        <v>353358909</v>
      </c>
      <c r="U2871" s="247" t="s">
        <v>335</v>
      </c>
    </row>
    <row r="2872" spans="1:30" ht="63.45" x14ac:dyDescent="0.45">
      <c r="A2872" s="298">
        <f t="shared" si="44"/>
        <v>2871</v>
      </c>
      <c r="B2872" s="298">
        <v>2871</v>
      </c>
      <c r="C2872" s="247">
        <v>129084651</v>
      </c>
      <c r="D2872" s="247" t="s">
        <v>772</v>
      </c>
      <c r="E2872" s="247">
        <v>745268907</v>
      </c>
      <c r="F2872" s="247" t="s">
        <v>905</v>
      </c>
      <c r="L2872" s="247">
        <v>557526470</v>
      </c>
      <c r="M2872" s="247" t="s">
        <v>5436</v>
      </c>
      <c r="O2872" s="247" t="s">
        <v>5436</v>
      </c>
      <c r="P2872" s="247" t="s">
        <v>5437</v>
      </c>
      <c r="Q2872" s="247" t="s">
        <v>5438</v>
      </c>
      <c r="R2872" s="247" t="s">
        <v>119</v>
      </c>
      <c r="S2872" s="247">
        <v>300</v>
      </c>
      <c r="W2872" s="247" t="s">
        <v>26</v>
      </c>
      <c r="X2872" s="247" t="s">
        <v>26</v>
      </c>
    </row>
    <row r="2873" spans="1:30" ht="79.3" x14ac:dyDescent="0.45">
      <c r="A2873" s="298">
        <f t="shared" si="44"/>
        <v>2872</v>
      </c>
      <c r="B2873" s="298">
        <v>2872</v>
      </c>
      <c r="C2873" s="247">
        <v>129084651</v>
      </c>
      <c r="D2873" s="247" t="s">
        <v>772</v>
      </c>
      <c r="E2873" s="247">
        <v>745268907</v>
      </c>
      <c r="F2873" s="247" t="s">
        <v>905</v>
      </c>
      <c r="L2873" s="247">
        <v>492822047</v>
      </c>
      <c r="M2873" s="247" t="s">
        <v>5439</v>
      </c>
      <c r="O2873" s="247" t="s">
        <v>5439</v>
      </c>
      <c r="P2873" s="247" t="s">
        <v>5440</v>
      </c>
      <c r="Q2873" s="247" t="s">
        <v>5441</v>
      </c>
      <c r="R2873" s="247" t="s">
        <v>32</v>
      </c>
      <c r="S2873" s="247">
        <v>2</v>
      </c>
      <c r="W2873" s="247" t="s">
        <v>26</v>
      </c>
      <c r="X2873" s="247" t="s">
        <v>26</v>
      </c>
      <c r="AD2873" s="248">
        <v>44475</v>
      </c>
    </row>
    <row r="2874" spans="1:30" ht="63.45" x14ac:dyDescent="0.45">
      <c r="A2874" s="298">
        <f t="shared" si="44"/>
        <v>2873</v>
      </c>
      <c r="B2874" s="298">
        <v>2873</v>
      </c>
      <c r="C2874" s="247">
        <v>129084651</v>
      </c>
      <c r="D2874" s="247" t="s">
        <v>772</v>
      </c>
      <c r="E2874" s="247">
        <v>745268907</v>
      </c>
      <c r="F2874" s="247" t="s">
        <v>905</v>
      </c>
      <c r="L2874" s="247">
        <v>466727144</v>
      </c>
      <c r="M2874" s="247" t="s">
        <v>5442</v>
      </c>
      <c r="O2874" s="247" t="s">
        <v>5443</v>
      </c>
      <c r="P2874" s="247" t="s">
        <v>5444</v>
      </c>
      <c r="Q2874" s="247" t="s">
        <v>5445</v>
      </c>
      <c r="R2874" s="247" t="s">
        <v>32</v>
      </c>
      <c r="S2874" s="247">
        <v>2</v>
      </c>
      <c r="T2874" s="247">
        <v>104430631</v>
      </c>
      <c r="U2874" s="247" t="s">
        <v>334</v>
      </c>
      <c r="W2874" s="247" t="s">
        <v>26</v>
      </c>
      <c r="X2874" s="247" t="s">
        <v>26</v>
      </c>
    </row>
    <row r="2875" spans="1:30" x14ac:dyDescent="0.45">
      <c r="A2875" s="298">
        <f t="shared" si="44"/>
        <v>2874</v>
      </c>
      <c r="B2875" s="298">
        <v>2874</v>
      </c>
      <c r="T2875" s="247">
        <v>353358909</v>
      </c>
      <c r="U2875" s="247" t="s">
        <v>335</v>
      </c>
    </row>
    <row r="2876" spans="1:30" ht="79.3" x14ac:dyDescent="0.45">
      <c r="A2876" s="298">
        <f t="shared" si="44"/>
        <v>2875</v>
      </c>
      <c r="B2876" s="298">
        <v>2875</v>
      </c>
      <c r="C2876" s="247">
        <v>129084651</v>
      </c>
      <c r="D2876" s="247" t="s">
        <v>772</v>
      </c>
      <c r="E2876" s="247">
        <v>745268907</v>
      </c>
      <c r="F2876" s="247" t="s">
        <v>905</v>
      </c>
      <c r="L2876" s="247">
        <v>307736999</v>
      </c>
      <c r="M2876" s="247" t="s">
        <v>5446</v>
      </c>
      <c r="O2876" s="247" t="s">
        <v>5446</v>
      </c>
      <c r="P2876" s="247" t="s">
        <v>5447</v>
      </c>
      <c r="Q2876" s="247" t="s">
        <v>5448</v>
      </c>
      <c r="R2876" s="247" t="s">
        <v>32</v>
      </c>
      <c r="S2876" s="247">
        <v>2</v>
      </c>
      <c r="W2876" s="247" t="s">
        <v>26</v>
      </c>
      <c r="X2876" s="247" t="s">
        <v>26</v>
      </c>
      <c r="AD2876" s="248">
        <v>44475</v>
      </c>
    </row>
    <row r="2877" spans="1:30" ht="63.45" x14ac:dyDescent="0.45">
      <c r="A2877" s="298">
        <f t="shared" si="44"/>
        <v>2876</v>
      </c>
      <c r="B2877" s="298">
        <v>2876</v>
      </c>
      <c r="C2877" s="247">
        <v>129084651</v>
      </c>
      <c r="D2877" s="247" t="s">
        <v>772</v>
      </c>
      <c r="E2877" s="247">
        <v>745268907</v>
      </c>
      <c r="F2877" s="247" t="s">
        <v>905</v>
      </c>
      <c r="G2877" s="247">
        <v>305195766</v>
      </c>
      <c r="H2877" s="247" t="s">
        <v>5449</v>
      </c>
      <c r="I2877" s="247" t="s">
        <v>5454</v>
      </c>
      <c r="L2877" s="247">
        <v>434243220</v>
      </c>
      <c r="M2877" s="247" t="s">
        <v>4957</v>
      </c>
      <c r="O2877" s="247" t="s">
        <v>5450</v>
      </c>
      <c r="P2877" s="247" t="s">
        <v>5451</v>
      </c>
      <c r="Q2877" s="247" t="s">
        <v>5452</v>
      </c>
      <c r="R2877" s="247" t="s">
        <v>32</v>
      </c>
      <c r="S2877" s="247">
        <v>3</v>
      </c>
      <c r="U2877" s="247" t="s">
        <v>120</v>
      </c>
      <c r="W2877" s="247" t="s">
        <v>26</v>
      </c>
      <c r="X2877" s="247" t="s">
        <v>26</v>
      </c>
      <c r="Y2877" s="247" t="s">
        <v>5453</v>
      </c>
      <c r="AD2877" s="248">
        <v>44484</v>
      </c>
    </row>
    <row r="2878" spans="1:30" ht="47.6" x14ac:dyDescent="0.45">
      <c r="A2878" s="298">
        <f t="shared" si="44"/>
        <v>2877</v>
      </c>
      <c r="B2878" s="298">
        <v>2877</v>
      </c>
      <c r="C2878" s="247">
        <v>129084651</v>
      </c>
      <c r="D2878" s="247" t="s">
        <v>772</v>
      </c>
      <c r="E2878" s="247">
        <v>745268907</v>
      </c>
      <c r="F2878" s="247" t="s">
        <v>905</v>
      </c>
      <c r="G2878" s="247">
        <v>305195766</v>
      </c>
      <c r="H2878" s="247" t="s">
        <v>5449</v>
      </c>
      <c r="I2878" s="247" t="s">
        <v>5454</v>
      </c>
      <c r="L2878" s="247">
        <v>970604592</v>
      </c>
      <c r="M2878" s="247" t="s">
        <v>4962</v>
      </c>
      <c r="O2878" s="247" t="s">
        <v>5455</v>
      </c>
      <c r="P2878" s="247" t="s">
        <v>5456</v>
      </c>
      <c r="Q2878" s="247" t="s">
        <v>5457</v>
      </c>
      <c r="R2878" s="247" t="s">
        <v>32</v>
      </c>
      <c r="S2878" s="247">
        <v>3</v>
      </c>
      <c r="U2878" s="247" t="s">
        <v>120</v>
      </c>
      <c r="W2878" s="247" t="s">
        <v>26</v>
      </c>
      <c r="X2878" s="247" t="s">
        <v>26</v>
      </c>
      <c r="Y2878" s="247" t="s">
        <v>5453</v>
      </c>
      <c r="AD2878" s="248">
        <v>44484</v>
      </c>
    </row>
    <row r="2879" spans="1:30" ht="95.15" x14ac:dyDescent="0.45">
      <c r="A2879" s="298">
        <f t="shared" si="44"/>
        <v>2878</v>
      </c>
      <c r="B2879" s="298">
        <v>2878</v>
      </c>
      <c r="C2879" s="247">
        <v>129084651</v>
      </c>
      <c r="D2879" s="247" t="s">
        <v>772</v>
      </c>
      <c r="E2879" s="247">
        <v>745268907</v>
      </c>
      <c r="F2879" s="247" t="s">
        <v>905</v>
      </c>
      <c r="G2879" s="247">
        <v>392658845</v>
      </c>
      <c r="H2879" s="247" t="s">
        <v>5458</v>
      </c>
      <c r="I2879" s="247" t="s">
        <v>5464</v>
      </c>
      <c r="L2879" s="247">
        <v>699101535</v>
      </c>
      <c r="M2879" s="247" t="s">
        <v>5459</v>
      </c>
      <c r="O2879" s="247" t="s">
        <v>5459</v>
      </c>
      <c r="P2879" s="247" t="s">
        <v>5460</v>
      </c>
      <c r="Q2879" s="247" t="s">
        <v>5461</v>
      </c>
      <c r="R2879" s="247" t="s">
        <v>32</v>
      </c>
      <c r="S2879" s="247">
        <v>2</v>
      </c>
      <c r="T2879" s="247">
        <v>503218834</v>
      </c>
      <c r="U2879" s="247" t="s">
        <v>5462</v>
      </c>
      <c r="W2879" s="247" t="s">
        <v>26</v>
      </c>
      <c r="X2879" s="247" t="s">
        <v>26</v>
      </c>
      <c r="Y2879" s="247" t="s">
        <v>5463</v>
      </c>
      <c r="AD2879" s="248">
        <v>44620</v>
      </c>
    </row>
    <row r="2880" spans="1:30" ht="31.75" x14ac:dyDescent="0.45">
      <c r="A2880" s="298">
        <f t="shared" si="44"/>
        <v>2879</v>
      </c>
      <c r="B2880" s="298">
        <v>2879</v>
      </c>
      <c r="T2880" s="247">
        <v>464753847</v>
      </c>
      <c r="U2880" s="247" t="s">
        <v>5465</v>
      </c>
    </row>
    <row r="2881" spans="1:30" x14ac:dyDescent="0.45">
      <c r="A2881" s="298">
        <f t="shared" si="44"/>
        <v>2880</v>
      </c>
      <c r="B2881" s="298">
        <v>2880</v>
      </c>
      <c r="T2881" s="247">
        <v>729681071</v>
      </c>
      <c r="U2881" s="247" t="s">
        <v>5466</v>
      </c>
    </row>
    <row r="2882" spans="1:30" x14ac:dyDescent="0.45">
      <c r="A2882" s="298">
        <f t="shared" si="44"/>
        <v>2881</v>
      </c>
      <c r="B2882" s="298">
        <v>2881</v>
      </c>
      <c r="T2882" s="247">
        <v>258023209</v>
      </c>
      <c r="U2882" s="247" t="s">
        <v>5467</v>
      </c>
    </row>
    <row r="2883" spans="1:30" x14ac:dyDescent="0.45">
      <c r="A2883" s="298">
        <f t="shared" si="44"/>
        <v>2882</v>
      </c>
      <c r="B2883" s="298">
        <v>2882</v>
      </c>
      <c r="T2883" s="247">
        <v>638092100</v>
      </c>
      <c r="U2883" s="247" t="s">
        <v>5468</v>
      </c>
    </row>
    <row r="2884" spans="1:30" x14ac:dyDescent="0.45">
      <c r="A2884" s="298">
        <f t="shared" si="44"/>
        <v>2883</v>
      </c>
      <c r="B2884" s="298">
        <v>2883</v>
      </c>
      <c r="T2884" s="247">
        <v>628177728</v>
      </c>
      <c r="U2884" s="247" t="s">
        <v>5469</v>
      </c>
    </row>
    <row r="2885" spans="1:30" x14ac:dyDescent="0.45">
      <c r="A2885" s="298">
        <f t="shared" ref="A2885:A2948" si="45">A2884+1</f>
        <v>2884</v>
      </c>
      <c r="B2885" s="298">
        <v>2884</v>
      </c>
      <c r="T2885" s="247">
        <v>919739344</v>
      </c>
      <c r="U2885" s="247" t="s">
        <v>5470</v>
      </c>
    </row>
    <row r="2886" spans="1:30" x14ac:dyDescent="0.45">
      <c r="A2886" s="298">
        <f t="shared" si="45"/>
        <v>2885</v>
      </c>
      <c r="B2886" s="298">
        <v>2885</v>
      </c>
      <c r="T2886" s="247">
        <v>755558825</v>
      </c>
      <c r="U2886" s="247" t="s">
        <v>5471</v>
      </c>
    </row>
    <row r="2887" spans="1:30" x14ac:dyDescent="0.45">
      <c r="A2887" s="298">
        <f t="shared" si="45"/>
        <v>2886</v>
      </c>
      <c r="B2887" s="298">
        <v>2886</v>
      </c>
      <c r="T2887" s="247">
        <v>949555271</v>
      </c>
      <c r="U2887" s="247" t="s">
        <v>5472</v>
      </c>
    </row>
    <row r="2888" spans="1:30" x14ac:dyDescent="0.45">
      <c r="A2888" s="298">
        <f t="shared" si="45"/>
        <v>2887</v>
      </c>
      <c r="B2888" s="298">
        <v>2887</v>
      </c>
      <c r="T2888" s="247">
        <v>201002865</v>
      </c>
      <c r="U2888" s="247" t="s">
        <v>5473</v>
      </c>
    </row>
    <row r="2889" spans="1:30" ht="126.9" x14ac:dyDescent="0.45">
      <c r="A2889" s="298">
        <f t="shared" si="45"/>
        <v>2888</v>
      </c>
      <c r="B2889" s="298">
        <v>2888</v>
      </c>
      <c r="C2889" s="247">
        <v>129084651</v>
      </c>
      <c r="D2889" s="247" t="s">
        <v>772</v>
      </c>
      <c r="E2889" s="247">
        <v>745268907</v>
      </c>
      <c r="F2889" s="247" t="s">
        <v>905</v>
      </c>
      <c r="G2889" s="247">
        <v>392658845</v>
      </c>
      <c r="H2889" s="247" t="s">
        <v>5458</v>
      </c>
      <c r="I2889" s="247" t="s">
        <v>5464</v>
      </c>
      <c r="L2889" s="247">
        <v>652561589</v>
      </c>
      <c r="M2889" s="247" t="s">
        <v>5474</v>
      </c>
      <c r="O2889" s="247" t="s">
        <v>5474</v>
      </c>
      <c r="P2889" s="247" t="s">
        <v>5475</v>
      </c>
      <c r="Q2889" s="247" t="s">
        <v>5476</v>
      </c>
      <c r="R2889" s="247" t="s">
        <v>32</v>
      </c>
      <c r="S2889" s="247">
        <v>2</v>
      </c>
      <c r="T2889" s="247">
        <v>503218834</v>
      </c>
      <c r="U2889" s="247" t="s">
        <v>5462</v>
      </c>
      <c r="W2889" s="247" t="s">
        <v>26</v>
      </c>
      <c r="X2889" s="247" t="s">
        <v>26</v>
      </c>
      <c r="Y2889" s="247" t="s">
        <v>5463</v>
      </c>
      <c r="AD2889" s="248">
        <v>44620</v>
      </c>
    </row>
    <row r="2890" spans="1:30" ht="31.75" x14ac:dyDescent="0.45">
      <c r="A2890" s="298">
        <f t="shared" si="45"/>
        <v>2889</v>
      </c>
      <c r="B2890" s="298">
        <v>2889</v>
      </c>
      <c r="T2890" s="247">
        <v>464753847</v>
      </c>
      <c r="U2890" s="247" t="s">
        <v>5465</v>
      </c>
    </row>
    <row r="2891" spans="1:30" x14ac:dyDescent="0.45">
      <c r="A2891" s="298">
        <f t="shared" si="45"/>
        <v>2890</v>
      </c>
      <c r="B2891" s="298">
        <v>2890</v>
      </c>
      <c r="T2891" s="247">
        <v>729681071</v>
      </c>
      <c r="U2891" s="247" t="s">
        <v>5466</v>
      </c>
    </row>
    <row r="2892" spans="1:30" x14ac:dyDescent="0.45">
      <c r="A2892" s="298">
        <f t="shared" si="45"/>
        <v>2891</v>
      </c>
      <c r="B2892" s="298">
        <v>2891</v>
      </c>
      <c r="T2892" s="247">
        <v>258023209</v>
      </c>
      <c r="U2892" s="247" t="s">
        <v>5467</v>
      </c>
    </row>
    <row r="2893" spans="1:30" x14ac:dyDescent="0.45">
      <c r="A2893" s="298">
        <f t="shared" si="45"/>
        <v>2892</v>
      </c>
      <c r="B2893" s="298">
        <v>2892</v>
      </c>
      <c r="T2893" s="247">
        <v>638092100</v>
      </c>
      <c r="U2893" s="247" t="s">
        <v>5468</v>
      </c>
    </row>
    <row r="2894" spans="1:30" x14ac:dyDescent="0.45">
      <c r="A2894" s="298">
        <f t="shared" si="45"/>
        <v>2893</v>
      </c>
      <c r="B2894" s="298">
        <v>2893</v>
      </c>
      <c r="T2894" s="247">
        <v>628177728</v>
      </c>
      <c r="U2894" s="247" t="s">
        <v>5469</v>
      </c>
    </row>
    <row r="2895" spans="1:30" x14ac:dyDescent="0.45">
      <c r="A2895" s="298">
        <f t="shared" si="45"/>
        <v>2894</v>
      </c>
      <c r="B2895" s="298">
        <v>2894</v>
      </c>
      <c r="T2895" s="247">
        <v>919739344</v>
      </c>
      <c r="U2895" s="247" t="s">
        <v>5470</v>
      </c>
    </row>
    <row r="2896" spans="1:30" x14ac:dyDescent="0.45">
      <c r="A2896" s="298">
        <f t="shared" si="45"/>
        <v>2895</v>
      </c>
      <c r="B2896" s="298">
        <v>2895</v>
      </c>
      <c r="T2896" s="247">
        <v>755558825</v>
      </c>
      <c r="U2896" s="247" t="s">
        <v>5471</v>
      </c>
    </row>
    <row r="2897" spans="1:30" x14ac:dyDescent="0.45">
      <c r="A2897" s="298">
        <f t="shared" si="45"/>
        <v>2896</v>
      </c>
      <c r="B2897" s="298">
        <v>2896</v>
      </c>
      <c r="T2897" s="247">
        <v>949555271</v>
      </c>
      <c r="U2897" s="247" t="s">
        <v>5472</v>
      </c>
    </row>
    <row r="2898" spans="1:30" x14ac:dyDescent="0.45">
      <c r="A2898" s="298">
        <f t="shared" si="45"/>
        <v>2897</v>
      </c>
      <c r="B2898" s="298">
        <v>2897</v>
      </c>
      <c r="T2898" s="247">
        <v>201002865</v>
      </c>
      <c r="U2898" s="247" t="s">
        <v>5473</v>
      </c>
    </row>
    <row r="2899" spans="1:30" ht="126.9" x14ac:dyDescent="0.45">
      <c r="A2899" s="298">
        <f t="shared" si="45"/>
        <v>2898</v>
      </c>
      <c r="B2899" s="298">
        <v>2898</v>
      </c>
      <c r="C2899" s="247">
        <v>129084651</v>
      </c>
      <c r="D2899" s="247" t="s">
        <v>772</v>
      </c>
      <c r="E2899" s="247">
        <v>745268907</v>
      </c>
      <c r="F2899" s="247" t="s">
        <v>905</v>
      </c>
      <c r="G2899" s="247">
        <v>392658845</v>
      </c>
      <c r="H2899" s="247" t="s">
        <v>5458</v>
      </c>
      <c r="I2899" s="247" t="s">
        <v>5464</v>
      </c>
      <c r="L2899" s="247">
        <v>589522790</v>
      </c>
      <c r="M2899" s="247" t="s">
        <v>5477</v>
      </c>
      <c r="O2899" s="247" t="s">
        <v>5477</v>
      </c>
      <c r="P2899" s="247" t="s">
        <v>5478</v>
      </c>
      <c r="Q2899" s="247" t="s">
        <v>5479</v>
      </c>
      <c r="R2899" s="247" t="s">
        <v>32</v>
      </c>
      <c r="S2899" s="247">
        <v>2</v>
      </c>
      <c r="T2899" s="247">
        <v>503218834</v>
      </c>
      <c r="U2899" s="247" t="s">
        <v>5462</v>
      </c>
      <c r="W2899" s="247" t="s">
        <v>26</v>
      </c>
      <c r="X2899" s="247" t="s">
        <v>26</v>
      </c>
      <c r="Y2899" s="247" t="s">
        <v>5463</v>
      </c>
      <c r="AD2899" s="248">
        <v>44620</v>
      </c>
    </row>
    <row r="2900" spans="1:30" ht="31.75" x14ac:dyDescent="0.45">
      <c r="A2900" s="298">
        <f t="shared" si="45"/>
        <v>2899</v>
      </c>
      <c r="B2900" s="298">
        <v>2899</v>
      </c>
      <c r="T2900" s="247">
        <v>464753847</v>
      </c>
      <c r="U2900" s="247" t="s">
        <v>5465</v>
      </c>
    </row>
    <row r="2901" spans="1:30" x14ac:dyDescent="0.45">
      <c r="A2901" s="298">
        <f t="shared" si="45"/>
        <v>2900</v>
      </c>
      <c r="B2901" s="298">
        <v>2900</v>
      </c>
      <c r="T2901" s="247">
        <v>729681071</v>
      </c>
      <c r="U2901" s="247" t="s">
        <v>5466</v>
      </c>
    </row>
    <row r="2902" spans="1:30" x14ac:dyDescent="0.45">
      <c r="A2902" s="298">
        <f t="shared" si="45"/>
        <v>2901</v>
      </c>
      <c r="B2902" s="298">
        <v>2901</v>
      </c>
      <c r="T2902" s="247">
        <v>258023209</v>
      </c>
      <c r="U2902" s="247" t="s">
        <v>5467</v>
      </c>
    </row>
    <row r="2903" spans="1:30" x14ac:dyDescent="0.45">
      <c r="A2903" s="298">
        <f t="shared" si="45"/>
        <v>2902</v>
      </c>
      <c r="B2903" s="298">
        <v>2902</v>
      </c>
      <c r="T2903" s="247">
        <v>638092100</v>
      </c>
      <c r="U2903" s="247" t="s">
        <v>5468</v>
      </c>
    </row>
    <row r="2904" spans="1:30" x14ac:dyDescent="0.45">
      <c r="A2904" s="298">
        <f t="shared" si="45"/>
        <v>2903</v>
      </c>
      <c r="B2904" s="298">
        <v>2903</v>
      </c>
      <c r="T2904" s="247">
        <v>628177728</v>
      </c>
      <c r="U2904" s="247" t="s">
        <v>5469</v>
      </c>
    </row>
    <row r="2905" spans="1:30" x14ac:dyDescent="0.45">
      <c r="A2905" s="298">
        <f t="shared" si="45"/>
        <v>2904</v>
      </c>
      <c r="B2905" s="298">
        <v>2904</v>
      </c>
      <c r="T2905" s="247">
        <v>919739344</v>
      </c>
      <c r="U2905" s="247" t="s">
        <v>5470</v>
      </c>
    </row>
    <row r="2906" spans="1:30" x14ac:dyDescent="0.45">
      <c r="A2906" s="298">
        <f t="shared" si="45"/>
        <v>2905</v>
      </c>
      <c r="B2906" s="298">
        <v>2905</v>
      </c>
      <c r="T2906" s="247">
        <v>755558825</v>
      </c>
      <c r="U2906" s="247" t="s">
        <v>5471</v>
      </c>
    </row>
    <row r="2907" spans="1:30" x14ac:dyDescent="0.45">
      <c r="A2907" s="298">
        <f t="shared" si="45"/>
        <v>2906</v>
      </c>
      <c r="B2907" s="298">
        <v>2906</v>
      </c>
      <c r="T2907" s="247">
        <v>949555271</v>
      </c>
      <c r="U2907" s="247" t="s">
        <v>5472</v>
      </c>
    </row>
    <row r="2908" spans="1:30" x14ac:dyDescent="0.45">
      <c r="A2908" s="298">
        <f t="shared" si="45"/>
        <v>2907</v>
      </c>
      <c r="B2908" s="298">
        <v>2907</v>
      </c>
      <c r="T2908" s="247">
        <v>201002865</v>
      </c>
      <c r="U2908" s="247" t="s">
        <v>5473</v>
      </c>
    </row>
    <row r="2909" spans="1:30" ht="190.3" x14ac:dyDescent="0.45">
      <c r="A2909" s="298">
        <f t="shared" si="45"/>
        <v>2908</v>
      </c>
      <c r="B2909" s="298">
        <v>2908</v>
      </c>
      <c r="C2909" s="247">
        <v>129084651</v>
      </c>
      <c r="D2909" s="247" t="s">
        <v>772</v>
      </c>
      <c r="E2909" s="247">
        <v>745268907</v>
      </c>
      <c r="F2909" s="247" t="s">
        <v>905</v>
      </c>
      <c r="G2909" s="247">
        <v>392658845</v>
      </c>
      <c r="H2909" s="247" t="s">
        <v>5458</v>
      </c>
      <c r="I2909" s="247" t="s">
        <v>5464</v>
      </c>
      <c r="L2909" s="247">
        <v>239572239</v>
      </c>
      <c r="M2909" s="247" t="s">
        <v>5480</v>
      </c>
      <c r="O2909" s="247" t="s">
        <v>5480</v>
      </c>
      <c r="P2909" s="247" t="s">
        <v>5481</v>
      </c>
      <c r="Q2909" s="247" t="s">
        <v>5482</v>
      </c>
      <c r="R2909" s="247" t="s">
        <v>32</v>
      </c>
      <c r="S2909" s="247">
        <v>2</v>
      </c>
      <c r="T2909" s="247">
        <v>503218834</v>
      </c>
      <c r="U2909" s="247" t="s">
        <v>5462</v>
      </c>
      <c r="W2909" s="247" t="s">
        <v>26</v>
      </c>
      <c r="X2909" s="247" t="s">
        <v>26</v>
      </c>
      <c r="Y2909" s="247" t="s">
        <v>5463</v>
      </c>
      <c r="AD2909" s="248">
        <v>44620</v>
      </c>
    </row>
    <row r="2910" spans="1:30" ht="31.75" x14ac:dyDescent="0.45">
      <c r="A2910" s="298">
        <f t="shared" si="45"/>
        <v>2909</v>
      </c>
      <c r="B2910" s="298">
        <v>2909</v>
      </c>
      <c r="T2910" s="247">
        <v>464753847</v>
      </c>
      <c r="U2910" s="247" t="s">
        <v>5465</v>
      </c>
    </row>
    <row r="2911" spans="1:30" x14ac:dyDescent="0.45">
      <c r="A2911" s="298">
        <f t="shared" si="45"/>
        <v>2910</v>
      </c>
      <c r="B2911" s="298">
        <v>2910</v>
      </c>
      <c r="T2911" s="247">
        <v>729681071</v>
      </c>
      <c r="U2911" s="247" t="s">
        <v>5466</v>
      </c>
    </row>
    <row r="2912" spans="1:30" x14ac:dyDescent="0.45">
      <c r="A2912" s="298">
        <f t="shared" si="45"/>
        <v>2911</v>
      </c>
      <c r="B2912" s="298">
        <v>2911</v>
      </c>
      <c r="T2912" s="247">
        <v>258023209</v>
      </c>
      <c r="U2912" s="247" t="s">
        <v>5467</v>
      </c>
    </row>
    <row r="2913" spans="1:30" x14ac:dyDescent="0.45">
      <c r="A2913" s="298">
        <f t="shared" si="45"/>
        <v>2912</v>
      </c>
      <c r="B2913" s="298">
        <v>2912</v>
      </c>
      <c r="T2913" s="247">
        <v>638092100</v>
      </c>
      <c r="U2913" s="247" t="s">
        <v>5468</v>
      </c>
    </row>
    <row r="2914" spans="1:30" x14ac:dyDescent="0.45">
      <c r="A2914" s="298">
        <f t="shared" si="45"/>
        <v>2913</v>
      </c>
      <c r="B2914" s="298">
        <v>2913</v>
      </c>
      <c r="T2914" s="247">
        <v>628177728</v>
      </c>
      <c r="U2914" s="247" t="s">
        <v>5469</v>
      </c>
    </row>
    <row r="2915" spans="1:30" x14ac:dyDescent="0.45">
      <c r="A2915" s="298">
        <f t="shared" si="45"/>
        <v>2914</v>
      </c>
      <c r="B2915" s="298">
        <v>2914</v>
      </c>
      <c r="T2915" s="247">
        <v>919739344</v>
      </c>
      <c r="U2915" s="247" t="s">
        <v>5470</v>
      </c>
    </row>
    <row r="2916" spans="1:30" x14ac:dyDescent="0.45">
      <c r="A2916" s="298">
        <f t="shared" si="45"/>
        <v>2915</v>
      </c>
      <c r="B2916" s="298">
        <v>2915</v>
      </c>
      <c r="T2916" s="247">
        <v>755558825</v>
      </c>
      <c r="U2916" s="247" t="s">
        <v>5471</v>
      </c>
    </row>
    <row r="2917" spans="1:30" x14ac:dyDescent="0.45">
      <c r="A2917" s="298">
        <f t="shared" si="45"/>
        <v>2916</v>
      </c>
      <c r="B2917" s="298">
        <v>2916</v>
      </c>
      <c r="T2917" s="247">
        <v>949555271</v>
      </c>
      <c r="U2917" s="247" t="s">
        <v>5472</v>
      </c>
    </row>
    <row r="2918" spans="1:30" x14ac:dyDescent="0.45">
      <c r="A2918" s="298">
        <f t="shared" si="45"/>
        <v>2917</v>
      </c>
      <c r="B2918" s="298">
        <v>2917</v>
      </c>
      <c r="T2918" s="247">
        <v>201002865</v>
      </c>
      <c r="U2918" s="247" t="s">
        <v>5473</v>
      </c>
    </row>
    <row r="2919" spans="1:30" ht="79.3" x14ac:dyDescent="0.45">
      <c r="A2919" s="298">
        <f t="shared" si="45"/>
        <v>2918</v>
      </c>
      <c r="B2919" s="298">
        <v>2918</v>
      </c>
      <c r="C2919" s="247">
        <v>129084651</v>
      </c>
      <c r="D2919" s="247" t="s">
        <v>772</v>
      </c>
      <c r="E2919" s="247">
        <v>745268907</v>
      </c>
      <c r="F2919" s="247" t="s">
        <v>905</v>
      </c>
      <c r="G2919" s="247">
        <v>649352910</v>
      </c>
      <c r="H2919" s="247" t="s">
        <v>5483</v>
      </c>
      <c r="I2919" s="247" t="s">
        <v>5487</v>
      </c>
      <c r="L2919" s="247">
        <v>654385712</v>
      </c>
      <c r="M2919" s="247" t="s">
        <v>5484</v>
      </c>
      <c r="O2919" s="247" t="s">
        <v>5484</v>
      </c>
      <c r="P2919" s="247" t="s">
        <v>5485</v>
      </c>
      <c r="Q2919" s="247" t="s">
        <v>5486</v>
      </c>
      <c r="R2919" s="247" t="s">
        <v>32</v>
      </c>
      <c r="S2919" s="247">
        <v>2</v>
      </c>
      <c r="T2919" s="247">
        <v>503218834</v>
      </c>
      <c r="U2919" s="247" t="s">
        <v>5462</v>
      </c>
      <c r="W2919" s="247" t="s">
        <v>26</v>
      </c>
      <c r="X2919" s="247" t="s">
        <v>26</v>
      </c>
      <c r="Y2919" s="247" t="s">
        <v>5463</v>
      </c>
      <c r="AD2919" s="248">
        <v>44620</v>
      </c>
    </row>
    <row r="2920" spans="1:30" ht="31.75" x14ac:dyDescent="0.45">
      <c r="A2920" s="298">
        <f t="shared" si="45"/>
        <v>2919</v>
      </c>
      <c r="B2920" s="298">
        <v>2919</v>
      </c>
      <c r="T2920" s="247">
        <v>464753847</v>
      </c>
      <c r="U2920" s="247" t="s">
        <v>5465</v>
      </c>
    </row>
    <row r="2921" spans="1:30" x14ac:dyDescent="0.45">
      <c r="A2921" s="298">
        <f t="shared" si="45"/>
        <v>2920</v>
      </c>
      <c r="B2921" s="298">
        <v>2920</v>
      </c>
      <c r="T2921" s="247">
        <v>729681071</v>
      </c>
      <c r="U2921" s="247" t="s">
        <v>5466</v>
      </c>
    </row>
    <row r="2922" spans="1:30" x14ac:dyDescent="0.45">
      <c r="A2922" s="298">
        <f t="shared" si="45"/>
        <v>2921</v>
      </c>
      <c r="B2922" s="298">
        <v>2921</v>
      </c>
      <c r="T2922" s="247">
        <v>258023209</v>
      </c>
      <c r="U2922" s="247" t="s">
        <v>5467</v>
      </c>
    </row>
    <row r="2923" spans="1:30" x14ac:dyDescent="0.45">
      <c r="A2923" s="298">
        <f t="shared" si="45"/>
        <v>2922</v>
      </c>
      <c r="B2923" s="298">
        <v>2922</v>
      </c>
      <c r="T2923" s="247">
        <v>638092100</v>
      </c>
      <c r="U2923" s="247" t="s">
        <v>5468</v>
      </c>
    </row>
    <row r="2924" spans="1:30" x14ac:dyDescent="0.45">
      <c r="A2924" s="298">
        <f t="shared" si="45"/>
        <v>2923</v>
      </c>
      <c r="B2924" s="298">
        <v>2923</v>
      </c>
      <c r="T2924" s="247">
        <v>628177728</v>
      </c>
      <c r="U2924" s="247" t="s">
        <v>5469</v>
      </c>
    </row>
    <row r="2925" spans="1:30" x14ac:dyDescent="0.45">
      <c r="A2925" s="298">
        <f t="shared" si="45"/>
        <v>2924</v>
      </c>
      <c r="B2925" s="298">
        <v>2924</v>
      </c>
      <c r="T2925" s="247">
        <v>919739344</v>
      </c>
      <c r="U2925" s="247" t="s">
        <v>5470</v>
      </c>
    </row>
    <row r="2926" spans="1:30" x14ac:dyDescent="0.45">
      <c r="A2926" s="298">
        <f t="shared" si="45"/>
        <v>2925</v>
      </c>
      <c r="B2926" s="298">
        <v>2925</v>
      </c>
      <c r="T2926" s="247">
        <v>755558825</v>
      </c>
      <c r="U2926" s="247" t="s">
        <v>5471</v>
      </c>
    </row>
    <row r="2927" spans="1:30" x14ac:dyDescent="0.45">
      <c r="A2927" s="298">
        <f t="shared" si="45"/>
        <v>2926</v>
      </c>
      <c r="B2927" s="298">
        <v>2926</v>
      </c>
      <c r="T2927" s="247">
        <v>949555271</v>
      </c>
      <c r="U2927" s="247" t="s">
        <v>5472</v>
      </c>
    </row>
    <row r="2928" spans="1:30" x14ac:dyDescent="0.45">
      <c r="A2928" s="298">
        <f t="shared" si="45"/>
        <v>2927</v>
      </c>
      <c r="B2928" s="298">
        <v>2927</v>
      </c>
      <c r="T2928" s="247">
        <v>201002865</v>
      </c>
      <c r="U2928" s="247" t="s">
        <v>5473</v>
      </c>
    </row>
    <row r="2929" spans="1:30" ht="95.15" x14ac:dyDescent="0.45">
      <c r="A2929" s="298">
        <f t="shared" si="45"/>
        <v>2928</v>
      </c>
      <c r="B2929" s="298">
        <v>2928</v>
      </c>
      <c r="C2929" s="247">
        <v>129084651</v>
      </c>
      <c r="D2929" s="247" t="s">
        <v>772</v>
      </c>
      <c r="E2929" s="247">
        <v>745268907</v>
      </c>
      <c r="F2929" s="247" t="s">
        <v>905</v>
      </c>
      <c r="G2929" s="247">
        <v>649352910</v>
      </c>
      <c r="H2929" s="247" t="s">
        <v>5483</v>
      </c>
      <c r="I2929" s="247" t="s">
        <v>5487</v>
      </c>
      <c r="L2929" s="247">
        <v>263483736</v>
      </c>
      <c r="M2929" s="247" t="s">
        <v>5488</v>
      </c>
      <c r="O2929" s="247" t="s">
        <v>5488</v>
      </c>
      <c r="P2929" s="247" t="s">
        <v>5489</v>
      </c>
      <c r="Q2929" s="247" t="s">
        <v>5490</v>
      </c>
      <c r="R2929" s="247" t="s">
        <v>32</v>
      </c>
      <c r="S2929" s="247">
        <v>2</v>
      </c>
      <c r="T2929" s="247">
        <v>503218834</v>
      </c>
      <c r="U2929" s="247" t="s">
        <v>5462</v>
      </c>
      <c r="W2929" s="247" t="s">
        <v>26</v>
      </c>
      <c r="X2929" s="247" t="s">
        <v>26</v>
      </c>
      <c r="Y2929" s="247" t="s">
        <v>5463</v>
      </c>
      <c r="AD2929" s="248">
        <v>44620</v>
      </c>
    </row>
    <row r="2930" spans="1:30" ht="31.75" x14ac:dyDescent="0.45">
      <c r="A2930" s="298">
        <f t="shared" si="45"/>
        <v>2929</v>
      </c>
      <c r="B2930" s="298">
        <v>2929</v>
      </c>
      <c r="T2930" s="247">
        <v>464753847</v>
      </c>
      <c r="U2930" s="247" t="s">
        <v>5465</v>
      </c>
    </row>
    <row r="2931" spans="1:30" x14ac:dyDescent="0.45">
      <c r="A2931" s="298">
        <f t="shared" si="45"/>
        <v>2930</v>
      </c>
      <c r="B2931" s="298">
        <v>2930</v>
      </c>
      <c r="T2931" s="247">
        <v>729681071</v>
      </c>
      <c r="U2931" s="247" t="s">
        <v>5466</v>
      </c>
    </row>
    <row r="2932" spans="1:30" x14ac:dyDescent="0.45">
      <c r="A2932" s="298">
        <f t="shared" si="45"/>
        <v>2931</v>
      </c>
      <c r="B2932" s="298">
        <v>2931</v>
      </c>
      <c r="T2932" s="247">
        <v>258023209</v>
      </c>
      <c r="U2932" s="247" t="s">
        <v>5467</v>
      </c>
    </row>
    <row r="2933" spans="1:30" x14ac:dyDescent="0.45">
      <c r="A2933" s="298">
        <f t="shared" si="45"/>
        <v>2932</v>
      </c>
      <c r="B2933" s="298">
        <v>2932</v>
      </c>
      <c r="T2933" s="247">
        <v>638092100</v>
      </c>
      <c r="U2933" s="247" t="s">
        <v>5468</v>
      </c>
    </row>
    <row r="2934" spans="1:30" x14ac:dyDescent="0.45">
      <c r="A2934" s="298">
        <f t="shared" si="45"/>
        <v>2933</v>
      </c>
      <c r="B2934" s="298">
        <v>2933</v>
      </c>
      <c r="T2934" s="247">
        <v>628177728</v>
      </c>
      <c r="U2934" s="247" t="s">
        <v>5469</v>
      </c>
    </row>
    <row r="2935" spans="1:30" x14ac:dyDescent="0.45">
      <c r="A2935" s="298">
        <f t="shared" si="45"/>
        <v>2934</v>
      </c>
      <c r="B2935" s="298">
        <v>2934</v>
      </c>
      <c r="T2935" s="247">
        <v>919739344</v>
      </c>
      <c r="U2935" s="247" t="s">
        <v>5470</v>
      </c>
    </row>
    <row r="2936" spans="1:30" x14ac:dyDescent="0.45">
      <c r="A2936" s="298">
        <f t="shared" si="45"/>
        <v>2935</v>
      </c>
      <c r="B2936" s="298">
        <v>2935</v>
      </c>
      <c r="T2936" s="247">
        <v>755558825</v>
      </c>
      <c r="U2936" s="247" t="s">
        <v>5471</v>
      </c>
    </row>
    <row r="2937" spans="1:30" x14ac:dyDescent="0.45">
      <c r="A2937" s="298">
        <f t="shared" si="45"/>
        <v>2936</v>
      </c>
      <c r="B2937" s="298">
        <v>2936</v>
      </c>
      <c r="T2937" s="247">
        <v>949555271</v>
      </c>
      <c r="U2937" s="247" t="s">
        <v>5472</v>
      </c>
    </row>
    <row r="2938" spans="1:30" x14ac:dyDescent="0.45">
      <c r="A2938" s="298">
        <f t="shared" si="45"/>
        <v>2937</v>
      </c>
      <c r="B2938" s="298">
        <v>2937</v>
      </c>
      <c r="T2938" s="247">
        <v>201002865</v>
      </c>
      <c r="U2938" s="247" t="s">
        <v>5473</v>
      </c>
    </row>
    <row r="2939" spans="1:30" ht="142.75" x14ac:dyDescent="0.45">
      <c r="A2939" s="298">
        <f t="shared" si="45"/>
        <v>2938</v>
      </c>
      <c r="B2939" s="298">
        <v>2938</v>
      </c>
      <c r="C2939" s="247">
        <v>129084651</v>
      </c>
      <c r="D2939" s="247" t="s">
        <v>772</v>
      </c>
      <c r="E2939" s="247">
        <v>745268907</v>
      </c>
      <c r="F2939" s="247" t="s">
        <v>905</v>
      </c>
      <c r="G2939" s="247">
        <v>649352910</v>
      </c>
      <c r="H2939" s="247" t="s">
        <v>5483</v>
      </c>
      <c r="I2939" s="247" t="s">
        <v>5487</v>
      </c>
      <c r="L2939" s="247">
        <v>806746224</v>
      </c>
      <c r="M2939" s="247" t="s">
        <v>5491</v>
      </c>
      <c r="O2939" s="247" t="s">
        <v>5491</v>
      </c>
      <c r="P2939" s="247" t="s">
        <v>5492</v>
      </c>
      <c r="Q2939" s="247" t="s">
        <v>5493</v>
      </c>
      <c r="R2939" s="247" t="s">
        <v>32</v>
      </c>
      <c r="S2939" s="247">
        <v>2</v>
      </c>
      <c r="T2939" s="247">
        <v>503218834</v>
      </c>
      <c r="U2939" s="247" t="s">
        <v>5462</v>
      </c>
      <c r="W2939" s="247" t="s">
        <v>26</v>
      </c>
      <c r="X2939" s="247" t="s">
        <v>26</v>
      </c>
      <c r="Y2939" s="247" t="s">
        <v>5463</v>
      </c>
      <c r="AD2939" s="248">
        <v>44620</v>
      </c>
    </row>
    <row r="2940" spans="1:30" ht="31.75" x14ac:dyDescent="0.45">
      <c r="A2940" s="298">
        <f t="shared" si="45"/>
        <v>2939</v>
      </c>
      <c r="B2940" s="298">
        <v>2939</v>
      </c>
      <c r="T2940" s="247">
        <v>464753847</v>
      </c>
      <c r="U2940" s="247" t="s">
        <v>5465</v>
      </c>
    </row>
    <row r="2941" spans="1:30" x14ac:dyDescent="0.45">
      <c r="A2941" s="298">
        <f t="shared" si="45"/>
        <v>2940</v>
      </c>
      <c r="B2941" s="298">
        <v>2940</v>
      </c>
      <c r="T2941" s="247">
        <v>729681071</v>
      </c>
      <c r="U2941" s="247" t="s">
        <v>5466</v>
      </c>
    </row>
    <row r="2942" spans="1:30" x14ac:dyDescent="0.45">
      <c r="A2942" s="298">
        <f t="shared" si="45"/>
        <v>2941</v>
      </c>
      <c r="B2942" s="298">
        <v>2941</v>
      </c>
      <c r="T2942" s="247">
        <v>258023209</v>
      </c>
      <c r="U2942" s="247" t="s">
        <v>5467</v>
      </c>
    </row>
    <row r="2943" spans="1:30" x14ac:dyDescent="0.45">
      <c r="A2943" s="298">
        <f t="shared" si="45"/>
        <v>2942</v>
      </c>
      <c r="B2943" s="298">
        <v>2942</v>
      </c>
      <c r="T2943" s="247">
        <v>638092100</v>
      </c>
      <c r="U2943" s="247" t="s">
        <v>5468</v>
      </c>
    </row>
    <row r="2944" spans="1:30" x14ac:dyDescent="0.45">
      <c r="A2944" s="298">
        <f t="shared" si="45"/>
        <v>2943</v>
      </c>
      <c r="B2944" s="298">
        <v>2943</v>
      </c>
      <c r="T2944" s="247">
        <v>628177728</v>
      </c>
      <c r="U2944" s="247" t="s">
        <v>5469</v>
      </c>
    </row>
    <row r="2945" spans="1:30" x14ac:dyDescent="0.45">
      <c r="A2945" s="298">
        <f t="shared" si="45"/>
        <v>2944</v>
      </c>
      <c r="B2945" s="298">
        <v>2944</v>
      </c>
      <c r="T2945" s="247">
        <v>919739344</v>
      </c>
      <c r="U2945" s="247" t="s">
        <v>5470</v>
      </c>
    </row>
    <row r="2946" spans="1:30" x14ac:dyDescent="0.45">
      <c r="A2946" s="298">
        <f t="shared" si="45"/>
        <v>2945</v>
      </c>
      <c r="B2946" s="298">
        <v>2945</v>
      </c>
      <c r="T2946" s="247">
        <v>755558825</v>
      </c>
      <c r="U2946" s="247" t="s">
        <v>5471</v>
      </c>
    </row>
    <row r="2947" spans="1:30" x14ac:dyDescent="0.45">
      <c r="A2947" s="298">
        <f t="shared" si="45"/>
        <v>2946</v>
      </c>
      <c r="B2947" s="298">
        <v>2946</v>
      </c>
      <c r="T2947" s="247">
        <v>949555271</v>
      </c>
      <c r="U2947" s="247" t="s">
        <v>5472</v>
      </c>
    </row>
    <row r="2948" spans="1:30" x14ac:dyDescent="0.45">
      <c r="A2948" s="298">
        <f t="shared" si="45"/>
        <v>2947</v>
      </c>
      <c r="B2948" s="298">
        <v>2947</v>
      </c>
      <c r="T2948" s="247">
        <v>201002865</v>
      </c>
      <c r="U2948" s="247" t="s">
        <v>5473</v>
      </c>
    </row>
    <row r="2949" spans="1:30" ht="63.45" x14ac:dyDescent="0.45">
      <c r="A2949" s="298">
        <f t="shared" ref="A2949:A3012" si="46">A2948+1</f>
        <v>2948</v>
      </c>
      <c r="B2949" s="298">
        <v>2948</v>
      </c>
      <c r="C2949" s="247">
        <v>129084651</v>
      </c>
      <c r="D2949" s="247" t="s">
        <v>772</v>
      </c>
      <c r="E2949" s="247">
        <v>745268907</v>
      </c>
      <c r="F2949" s="247" t="s">
        <v>905</v>
      </c>
      <c r="G2949" s="247">
        <v>649352910</v>
      </c>
      <c r="H2949" s="247" t="s">
        <v>5483</v>
      </c>
      <c r="I2949" s="247" t="s">
        <v>5487</v>
      </c>
      <c r="L2949" s="247">
        <v>396649512</v>
      </c>
      <c r="M2949" s="247" t="s">
        <v>5494</v>
      </c>
      <c r="O2949" s="247" t="s">
        <v>5494</v>
      </c>
      <c r="P2949" s="247" t="s">
        <v>5495</v>
      </c>
      <c r="Q2949" s="247" t="s">
        <v>5496</v>
      </c>
      <c r="R2949" s="247" t="s">
        <v>32</v>
      </c>
      <c r="S2949" s="247">
        <v>2</v>
      </c>
      <c r="T2949" s="247">
        <v>503218834</v>
      </c>
      <c r="U2949" s="247" t="s">
        <v>5462</v>
      </c>
      <c r="W2949" s="247" t="s">
        <v>26</v>
      </c>
      <c r="X2949" s="247" t="s">
        <v>26</v>
      </c>
      <c r="Y2949" s="247" t="s">
        <v>5463</v>
      </c>
      <c r="AD2949" s="248">
        <v>44620</v>
      </c>
    </row>
    <row r="2950" spans="1:30" ht="31.75" x14ac:dyDescent="0.45">
      <c r="A2950" s="298">
        <f t="shared" si="46"/>
        <v>2949</v>
      </c>
      <c r="B2950" s="298">
        <v>2949</v>
      </c>
      <c r="T2950" s="247">
        <v>464753847</v>
      </c>
      <c r="U2950" s="247" t="s">
        <v>5465</v>
      </c>
    </row>
    <row r="2951" spans="1:30" x14ac:dyDescent="0.45">
      <c r="A2951" s="298">
        <f t="shared" si="46"/>
        <v>2950</v>
      </c>
      <c r="B2951" s="298">
        <v>2950</v>
      </c>
      <c r="T2951" s="247">
        <v>729681071</v>
      </c>
      <c r="U2951" s="247" t="s">
        <v>5466</v>
      </c>
    </row>
    <row r="2952" spans="1:30" x14ac:dyDescent="0.45">
      <c r="A2952" s="298">
        <f t="shared" si="46"/>
        <v>2951</v>
      </c>
      <c r="B2952" s="298">
        <v>2951</v>
      </c>
      <c r="T2952" s="247">
        <v>258023209</v>
      </c>
      <c r="U2952" s="247" t="s">
        <v>5467</v>
      </c>
    </row>
    <row r="2953" spans="1:30" x14ac:dyDescent="0.45">
      <c r="A2953" s="298">
        <f t="shared" si="46"/>
        <v>2952</v>
      </c>
      <c r="B2953" s="298">
        <v>2952</v>
      </c>
      <c r="T2953" s="247">
        <v>638092100</v>
      </c>
      <c r="U2953" s="247" t="s">
        <v>5468</v>
      </c>
    </row>
    <row r="2954" spans="1:30" x14ac:dyDescent="0.45">
      <c r="A2954" s="298">
        <f t="shared" si="46"/>
        <v>2953</v>
      </c>
      <c r="B2954" s="298">
        <v>2953</v>
      </c>
      <c r="T2954" s="247">
        <v>628177728</v>
      </c>
      <c r="U2954" s="247" t="s">
        <v>5469</v>
      </c>
    </row>
    <row r="2955" spans="1:30" x14ac:dyDescent="0.45">
      <c r="A2955" s="298">
        <f t="shared" si="46"/>
        <v>2954</v>
      </c>
      <c r="B2955" s="298">
        <v>2954</v>
      </c>
      <c r="T2955" s="247">
        <v>919739344</v>
      </c>
      <c r="U2955" s="247" t="s">
        <v>5470</v>
      </c>
    </row>
    <row r="2956" spans="1:30" x14ac:dyDescent="0.45">
      <c r="A2956" s="298">
        <f t="shared" si="46"/>
        <v>2955</v>
      </c>
      <c r="B2956" s="298">
        <v>2955</v>
      </c>
      <c r="T2956" s="247">
        <v>755558825</v>
      </c>
      <c r="U2956" s="247" t="s">
        <v>5471</v>
      </c>
    </row>
    <row r="2957" spans="1:30" x14ac:dyDescent="0.45">
      <c r="A2957" s="298">
        <f t="shared" si="46"/>
        <v>2956</v>
      </c>
      <c r="B2957" s="298">
        <v>2956</v>
      </c>
      <c r="T2957" s="247">
        <v>949555271</v>
      </c>
      <c r="U2957" s="247" t="s">
        <v>5472</v>
      </c>
    </row>
    <row r="2958" spans="1:30" x14ac:dyDescent="0.45">
      <c r="A2958" s="298">
        <f t="shared" si="46"/>
        <v>2957</v>
      </c>
      <c r="B2958" s="298">
        <v>2957</v>
      </c>
      <c r="T2958" s="247">
        <v>201002865</v>
      </c>
      <c r="U2958" s="247" t="s">
        <v>5473</v>
      </c>
    </row>
    <row r="2959" spans="1:30" ht="63.45" x14ac:dyDescent="0.45">
      <c r="A2959" s="298">
        <f t="shared" si="46"/>
        <v>2958</v>
      </c>
      <c r="B2959" s="298">
        <v>2958</v>
      </c>
      <c r="C2959" s="247">
        <v>129084651</v>
      </c>
      <c r="D2959" s="247" t="s">
        <v>772</v>
      </c>
      <c r="E2959" s="247">
        <v>745268907</v>
      </c>
      <c r="F2959" s="247" t="s">
        <v>905</v>
      </c>
      <c r="G2959" s="247">
        <v>733547268</v>
      </c>
      <c r="H2959" s="247" t="s">
        <v>5497</v>
      </c>
      <c r="I2959" s="247" t="s">
        <v>5501</v>
      </c>
      <c r="L2959" s="247">
        <v>980120253</v>
      </c>
      <c r="M2959" s="247" t="s">
        <v>5498</v>
      </c>
      <c r="O2959" s="247" t="s">
        <v>5498</v>
      </c>
      <c r="P2959" s="247" t="s">
        <v>5499</v>
      </c>
      <c r="Q2959" s="247" t="s">
        <v>5500</v>
      </c>
      <c r="R2959" s="247" t="s">
        <v>32</v>
      </c>
      <c r="S2959" s="247">
        <v>2</v>
      </c>
      <c r="T2959" s="247">
        <v>648960871</v>
      </c>
      <c r="U2959" s="247" t="s">
        <v>4684</v>
      </c>
      <c r="W2959" s="247" t="s">
        <v>26</v>
      </c>
      <c r="X2959" s="247" t="s">
        <v>26</v>
      </c>
      <c r="Y2959" s="247" t="s">
        <v>5463</v>
      </c>
      <c r="AD2959" s="248">
        <v>44515</v>
      </c>
    </row>
    <row r="2960" spans="1:30" ht="31.75" x14ac:dyDescent="0.45">
      <c r="A2960" s="298">
        <f t="shared" si="46"/>
        <v>2959</v>
      </c>
      <c r="B2960" s="298">
        <v>2959</v>
      </c>
      <c r="T2960" s="247">
        <v>239152340</v>
      </c>
      <c r="U2960" s="247" t="s">
        <v>5502</v>
      </c>
    </row>
    <row r="2961" spans="1:30" ht="31.75" x14ac:dyDescent="0.45">
      <c r="A2961" s="298">
        <f t="shared" si="46"/>
        <v>2960</v>
      </c>
      <c r="B2961" s="298">
        <v>2960</v>
      </c>
      <c r="T2961" s="247">
        <v>582006876</v>
      </c>
      <c r="U2961" s="247" t="s">
        <v>5503</v>
      </c>
    </row>
    <row r="2962" spans="1:30" ht="31.75" x14ac:dyDescent="0.45">
      <c r="A2962" s="298">
        <f t="shared" si="46"/>
        <v>2961</v>
      </c>
      <c r="B2962" s="298">
        <v>2961</v>
      </c>
      <c r="T2962" s="247">
        <v>645894551</v>
      </c>
      <c r="U2962" s="247" t="s">
        <v>5504</v>
      </c>
    </row>
    <row r="2963" spans="1:30" ht="31.75" x14ac:dyDescent="0.45">
      <c r="A2963" s="298">
        <f t="shared" si="46"/>
        <v>2962</v>
      </c>
      <c r="B2963" s="298">
        <v>2962</v>
      </c>
      <c r="T2963" s="247">
        <v>996315715</v>
      </c>
      <c r="U2963" s="247" t="s">
        <v>5505</v>
      </c>
    </row>
    <row r="2964" spans="1:30" ht="31.75" x14ac:dyDescent="0.45">
      <c r="A2964" s="298">
        <f t="shared" si="46"/>
        <v>2963</v>
      </c>
      <c r="B2964" s="298">
        <v>2963</v>
      </c>
      <c r="T2964" s="247">
        <v>671267928</v>
      </c>
      <c r="U2964" s="247" t="s">
        <v>5506</v>
      </c>
    </row>
    <row r="2965" spans="1:30" x14ac:dyDescent="0.45">
      <c r="A2965" s="298">
        <f t="shared" si="46"/>
        <v>2964</v>
      </c>
      <c r="B2965" s="298">
        <v>2964</v>
      </c>
      <c r="T2965" s="247">
        <v>647504893</v>
      </c>
      <c r="U2965" s="247" t="s">
        <v>5507</v>
      </c>
    </row>
    <row r="2966" spans="1:30" ht="95.15" x14ac:dyDescent="0.45">
      <c r="A2966" s="298">
        <f t="shared" si="46"/>
        <v>2965</v>
      </c>
      <c r="B2966" s="298">
        <v>2965</v>
      </c>
      <c r="C2966" s="247">
        <v>129084651</v>
      </c>
      <c r="D2966" s="247" t="s">
        <v>772</v>
      </c>
      <c r="E2966" s="247">
        <v>745268907</v>
      </c>
      <c r="F2966" s="247" t="s">
        <v>905</v>
      </c>
      <c r="G2966" s="247">
        <v>733547268</v>
      </c>
      <c r="H2966" s="247" t="s">
        <v>5497</v>
      </c>
      <c r="I2966" s="247" t="s">
        <v>5501</v>
      </c>
      <c r="L2966" s="247">
        <v>993029890</v>
      </c>
      <c r="M2966" s="247" t="s">
        <v>5508</v>
      </c>
      <c r="O2966" s="247" t="s">
        <v>5508</v>
      </c>
      <c r="P2966" s="247" t="s">
        <v>5509</v>
      </c>
      <c r="Q2966" s="247" t="s">
        <v>5510</v>
      </c>
      <c r="R2966" s="247" t="s">
        <v>32</v>
      </c>
      <c r="S2966" s="247">
        <v>2</v>
      </c>
      <c r="T2966" s="247">
        <v>648960871</v>
      </c>
      <c r="U2966" s="247" t="s">
        <v>4684</v>
      </c>
      <c r="W2966" s="247" t="s">
        <v>26</v>
      </c>
      <c r="X2966" s="247" t="s">
        <v>26</v>
      </c>
      <c r="Y2966" s="247" t="s">
        <v>5463</v>
      </c>
      <c r="AD2966" s="248">
        <v>44515</v>
      </c>
    </row>
    <row r="2967" spans="1:30" ht="31.75" x14ac:dyDescent="0.45">
      <c r="A2967" s="298">
        <f t="shared" si="46"/>
        <v>2966</v>
      </c>
      <c r="B2967" s="298">
        <v>2966</v>
      </c>
      <c r="T2967" s="247">
        <v>239152340</v>
      </c>
      <c r="U2967" s="247" t="s">
        <v>5502</v>
      </c>
    </row>
    <row r="2968" spans="1:30" ht="31.75" x14ac:dyDescent="0.45">
      <c r="A2968" s="298">
        <f t="shared" si="46"/>
        <v>2967</v>
      </c>
      <c r="B2968" s="298">
        <v>2967</v>
      </c>
      <c r="T2968" s="247">
        <v>582006876</v>
      </c>
      <c r="U2968" s="247" t="s">
        <v>5503</v>
      </c>
    </row>
    <row r="2969" spans="1:30" ht="31.75" x14ac:dyDescent="0.45">
      <c r="A2969" s="298">
        <f t="shared" si="46"/>
        <v>2968</v>
      </c>
      <c r="B2969" s="298">
        <v>2968</v>
      </c>
      <c r="T2969" s="247">
        <v>645894551</v>
      </c>
      <c r="U2969" s="247" t="s">
        <v>5504</v>
      </c>
    </row>
    <row r="2970" spans="1:30" ht="31.75" x14ac:dyDescent="0.45">
      <c r="A2970" s="298">
        <f t="shared" si="46"/>
        <v>2969</v>
      </c>
      <c r="B2970" s="298">
        <v>2969</v>
      </c>
      <c r="T2970" s="247">
        <v>996315715</v>
      </c>
      <c r="U2970" s="247" t="s">
        <v>5505</v>
      </c>
    </row>
    <row r="2971" spans="1:30" ht="31.75" x14ac:dyDescent="0.45">
      <c r="A2971" s="298">
        <f t="shared" si="46"/>
        <v>2970</v>
      </c>
      <c r="B2971" s="298">
        <v>2970</v>
      </c>
      <c r="T2971" s="247">
        <v>671267928</v>
      </c>
      <c r="U2971" s="247" t="s">
        <v>5506</v>
      </c>
    </row>
    <row r="2972" spans="1:30" x14ac:dyDescent="0.45">
      <c r="A2972" s="298">
        <f t="shared" si="46"/>
        <v>2971</v>
      </c>
      <c r="B2972" s="298">
        <v>2971</v>
      </c>
      <c r="T2972" s="247">
        <v>647504893</v>
      </c>
      <c r="U2972" s="247" t="s">
        <v>5507</v>
      </c>
    </row>
    <row r="2973" spans="1:30" ht="79.3" x14ac:dyDescent="0.45">
      <c r="A2973" s="298">
        <f t="shared" si="46"/>
        <v>2972</v>
      </c>
      <c r="B2973" s="298">
        <v>2972</v>
      </c>
      <c r="C2973" s="247">
        <v>129084651</v>
      </c>
      <c r="D2973" s="247" t="s">
        <v>772</v>
      </c>
      <c r="E2973" s="247">
        <v>745268907</v>
      </c>
      <c r="F2973" s="247" t="s">
        <v>905</v>
      </c>
      <c r="G2973" s="247">
        <v>733547268</v>
      </c>
      <c r="H2973" s="247" t="s">
        <v>5497</v>
      </c>
      <c r="I2973" s="247" t="s">
        <v>5501</v>
      </c>
      <c r="L2973" s="247">
        <v>980196073</v>
      </c>
      <c r="M2973" s="247" t="s">
        <v>5511</v>
      </c>
      <c r="O2973" s="247" t="s">
        <v>5511</v>
      </c>
      <c r="P2973" s="247" t="s">
        <v>5512</v>
      </c>
      <c r="Q2973" s="247" t="s">
        <v>5513</v>
      </c>
      <c r="R2973" s="247" t="s">
        <v>32</v>
      </c>
      <c r="S2973" s="247">
        <v>2</v>
      </c>
      <c r="T2973" s="247">
        <v>648960871</v>
      </c>
      <c r="U2973" s="247" t="s">
        <v>4684</v>
      </c>
      <c r="W2973" s="247" t="s">
        <v>26</v>
      </c>
      <c r="X2973" s="247" t="s">
        <v>26</v>
      </c>
      <c r="Y2973" s="247" t="s">
        <v>5463</v>
      </c>
      <c r="AD2973" s="248">
        <v>44515</v>
      </c>
    </row>
    <row r="2974" spans="1:30" ht="31.75" x14ac:dyDescent="0.45">
      <c r="A2974" s="298">
        <f t="shared" si="46"/>
        <v>2973</v>
      </c>
      <c r="B2974" s="298">
        <v>2973</v>
      </c>
      <c r="T2974" s="247">
        <v>239152340</v>
      </c>
      <c r="U2974" s="247" t="s">
        <v>5502</v>
      </c>
    </row>
    <row r="2975" spans="1:30" ht="31.75" x14ac:dyDescent="0.45">
      <c r="A2975" s="298">
        <f t="shared" si="46"/>
        <v>2974</v>
      </c>
      <c r="B2975" s="298">
        <v>2974</v>
      </c>
      <c r="T2975" s="247">
        <v>582006876</v>
      </c>
      <c r="U2975" s="247" t="s">
        <v>5503</v>
      </c>
    </row>
    <row r="2976" spans="1:30" ht="31.75" x14ac:dyDescent="0.45">
      <c r="A2976" s="298">
        <f t="shared" si="46"/>
        <v>2975</v>
      </c>
      <c r="B2976" s="298">
        <v>2975</v>
      </c>
      <c r="T2976" s="247">
        <v>645894551</v>
      </c>
      <c r="U2976" s="247" t="s">
        <v>5504</v>
      </c>
    </row>
    <row r="2977" spans="1:30" ht="31.75" x14ac:dyDescent="0.45">
      <c r="A2977" s="298">
        <f t="shared" si="46"/>
        <v>2976</v>
      </c>
      <c r="B2977" s="298">
        <v>2976</v>
      </c>
      <c r="T2977" s="247">
        <v>996315715</v>
      </c>
      <c r="U2977" s="247" t="s">
        <v>5505</v>
      </c>
    </row>
    <row r="2978" spans="1:30" ht="31.75" x14ac:dyDescent="0.45">
      <c r="A2978" s="298">
        <f t="shared" si="46"/>
        <v>2977</v>
      </c>
      <c r="B2978" s="298">
        <v>2977</v>
      </c>
      <c r="T2978" s="247">
        <v>671267928</v>
      </c>
      <c r="U2978" s="247" t="s">
        <v>5506</v>
      </c>
    </row>
    <row r="2979" spans="1:30" x14ac:dyDescent="0.45">
      <c r="A2979" s="298">
        <f t="shared" si="46"/>
        <v>2978</v>
      </c>
      <c r="B2979" s="298">
        <v>2978</v>
      </c>
      <c r="T2979" s="247">
        <v>647504893</v>
      </c>
      <c r="U2979" s="247" t="s">
        <v>5507</v>
      </c>
    </row>
    <row r="2980" spans="1:30" ht="95.15" x14ac:dyDescent="0.45">
      <c r="A2980" s="298">
        <f t="shared" si="46"/>
        <v>2979</v>
      </c>
      <c r="B2980" s="298">
        <v>2979</v>
      </c>
      <c r="C2980" s="247">
        <v>129084651</v>
      </c>
      <c r="D2980" s="247" t="s">
        <v>772</v>
      </c>
      <c r="E2980" s="247">
        <v>745268907</v>
      </c>
      <c r="F2980" s="247" t="s">
        <v>905</v>
      </c>
      <c r="G2980" s="247">
        <v>733547268</v>
      </c>
      <c r="H2980" s="247" t="s">
        <v>5497</v>
      </c>
      <c r="I2980" s="247" t="s">
        <v>5501</v>
      </c>
      <c r="L2980" s="247">
        <v>115422925</v>
      </c>
      <c r="M2980" s="247" t="s">
        <v>5514</v>
      </c>
      <c r="O2980" s="247" t="s">
        <v>5514</v>
      </c>
      <c r="P2980" s="247" t="s">
        <v>5515</v>
      </c>
      <c r="Q2980" s="247" t="s">
        <v>5516</v>
      </c>
      <c r="R2980" s="247" t="s">
        <v>32</v>
      </c>
      <c r="S2980" s="247">
        <v>2</v>
      </c>
      <c r="T2980" s="247">
        <v>648960871</v>
      </c>
      <c r="U2980" s="247" t="s">
        <v>4684</v>
      </c>
      <c r="W2980" s="247" t="s">
        <v>26</v>
      </c>
      <c r="X2980" s="247" t="s">
        <v>26</v>
      </c>
      <c r="Y2980" s="247" t="s">
        <v>5463</v>
      </c>
      <c r="AD2980" s="248">
        <v>44515</v>
      </c>
    </row>
    <row r="2981" spans="1:30" ht="31.75" x14ac:dyDescent="0.45">
      <c r="A2981" s="298">
        <f t="shared" si="46"/>
        <v>2980</v>
      </c>
      <c r="B2981" s="298">
        <v>2980</v>
      </c>
      <c r="T2981" s="247">
        <v>239152340</v>
      </c>
      <c r="U2981" s="247" t="s">
        <v>5502</v>
      </c>
    </row>
    <row r="2982" spans="1:30" ht="31.75" x14ac:dyDescent="0.45">
      <c r="A2982" s="298">
        <f t="shared" si="46"/>
        <v>2981</v>
      </c>
      <c r="B2982" s="298">
        <v>2981</v>
      </c>
      <c r="T2982" s="247">
        <v>582006876</v>
      </c>
      <c r="U2982" s="247" t="s">
        <v>5503</v>
      </c>
    </row>
    <row r="2983" spans="1:30" ht="31.75" x14ac:dyDescent="0.45">
      <c r="A2983" s="298">
        <f t="shared" si="46"/>
        <v>2982</v>
      </c>
      <c r="B2983" s="298">
        <v>2982</v>
      </c>
      <c r="T2983" s="247">
        <v>645894551</v>
      </c>
      <c r="U2983" s="247" t="s">
        <v>5504</v>
      </c>
    </row>
    <row r="2984" spans="1:30" ht="31.75" x14ac:dyDescent="0.45">
      <c r="A2984" s="298">
        <f t="shared" si="46"/>
        <v>2983</v>
      </c>
      <c r="B2984" s="298">
        <v>2983</v>
      </c>
      <c r="T2984" s="247">
        <v>996315715</v>
      </c>
      <c r="U2984" s="247" t="s">
        <v>5505</v>
      </c>
    </row>
    <row r="2985" spans="1:30" ht="31.75" x14ac:dyDescent="0.45">
      <c r="A2985" s="298">
        <f t="shared" si="46"/>
        <v>2984</v>
      </c>
      <c r="B2985" s="298">
        <v>2984</v>
      </c>
      <c r="T2985" s="247">
        <v>671267928</v>
      </c>
      <c r="U2985" s="247" t="s">
        <v>5506</v>
      </c>
    </row>
    <row r="2986" spans="1:30" x14ac:dyDescent="0.45">
      <c r="A2986" s="298">
        <f t="shared" si="46"/>
        <v>2985</v>
      </c>
      <c r="B2986" s="298">
        <v>2985</v>
      </c>
      <c r="T2986" s="247">
        <v>647504893</v>
      </c>
      <c r="U2986" s="247" t="s">
        <v>5507</v>
      </c>
    </row>
    <row r="2987" spans="1:30" ht="95.15" x14ac:dyDescent="0.45">
      <c r="A2987" s="298">
        <f t="shared" si="46"/>
        <v>2986</v>
      </c>
      <c r="B2987" s="298">
        <v>2986</v>
      </c>
      <c r="C2987" s="247">
        <v>129084651</v>
      </c>
      <c r="D2987" s="247" t="s">
        <v>772</v>
      </c>
      <c r="E2987" s="247">
        <v>745268907</v>
      </c>
      <c r="F2987" s="247" t="s">
        <v>905</v>
      </c>
      <c r="G2987" s="247">
        <v>733547268</v>
      </c>
      <c r="H2987" s="247" t="s">
        <v>5497</v>
      </c>
      <c r="I2987" s="247" t="s">
        <v>5501</v>
      </c>
      <c r="L2987" s="247">
        <v>151161693</v>
      </c>
      <c r="M2987" s="247" t="s">
        <v>5517</v>
      </c>
      <c r="O2987" s="247" t="s">
        <v>5517</v>
      </c>
      <c r="P2987" s="247" t="s">
        <v>5518</v>
      </c>
      <c r="Q2987" s="247" t="s">
        <v>5519</v>
      </c>
      <c r="R2987" s="247" t="s">
        <v>32</v>
      </c>
      <c r="S2987" s="247">
        <v>2</v>
      </c>
      <c r="T2987" s="247">
        <v>648960871</v>
      </c>
      <c r="U2987" s="247" t="s">
        <v>4684</v>
      </c>
      <c r="W2987" s="247" t="s">
        <v>26</v>
      </c>
      <c r="X2987" s="247" t="s">
        <v>26</v>
      </c>
      <c r="Y2987" s="247" t="s">
        <v>5463</v>
      </c>
      <c r="AD2987" s="248">
        <v>44515</v>
      </c>
    </row>
    <row r="2988" spans="1:30" ht="31.75" x14ac:dyDescent="0.45">
      <c r="A2988" s="298">
        <f t="shared" si="46"/>
        <v>2987</v>
      </c>
      <c r="B2988" s="298">
        <v>2987</v>
      </c>
      <c r="T2988" s="247">
        <v>239152340</v>
      </c>
      <c r="U2988" s="247" t="s">
        <v>5502</v>
      </c>
    </row>
    <row r="2989" spans="1:30" ht="31.75" x14ac:dyDescent="0.45">
      <c r="A2989" s="298">
        <f t="shared" si="46"/>
        <v>2988</v>
      </c>
      <c r="B2989" s="298">
        <v>2988</v>
      </c>
      <c r="T2989" s="247">
        <v>582006876</v>
      </c>
      <c r="U2989" s="247" t="s">
        <v>5503</v>
      </c>
    </row>
    <row r="2990" spans="1:30" ht="31.75" x14ac:dyDescent="0.45">
      <c r="A2990" s="298">
        <f t="shared" si="46"/>
        <v>2989</v>
      </c>
      <c r="B2990" s="298">
        <v>2989</v>
      </c>
      <c r="T2990" s="247">
        <v>645894551</v>
      </c>
      <c r="U2990" s="247" t="s">
        <v>5504</v>
      </c>
    </row>
    <row r="2991" spans="1:30" ht="31.75" x14ac:dyDescent="0.45">
      <c r="A2991" s="298">
        <f t="shared" si="46"/>
        <v>2990</v>
      </c>
      <c r="B2991" s="298">
        <v>2990</v>
      </c>
      <c r="T2991" s="247">
        <v>996315715</v>
      </c>
      <c r="U2991" s="247" t="s">
        <v>5505</v>
      </c>
    </row>
    <row r="2992" spans="1:30" ht="31.75" x14ac:dyDescent="0.45">
      <c r="A2992" s="298">
        <f t="shared" si="46"/>
        <v>2991</v>
      </c>
      <c r="B2992" s="298">
        <v>2991</v>
      </c>
      <c r="T2992" s="247">
        <v>671267928</v>
      </c>
      <c r="U2992" s="247" t="s">
        <v>5506</v>
      </c>
    </row>
    <row r="2993" spans="1:30" x14ac:dyDescent="0.45">
      <c r="A2993" s="298">
        <f t="shared" si="46"/>
        <v>2992</v>
      </c>
      <c r="B2993" s="298">
        <v>2992</v>
      </c>
      <c r="T2993" s="247">
        <v>647504893</v>
      </c>
      <c r="U2993" s="247" t="s">
        <v>5507</v>
      </c>
    </row>
    <row r="2994" spans="1:30" ht="79.3" x14ac:dyDescent="0.45">
      <c r="A2994" s="298">
        <f t="shared" si="46"/>
        <v>2993</v>
      </c>
      <c r="B2994" s="298">
        <v>2993</v>
      </c>
      <c r="C2994" s="247">
        <v>129084651</v>
      </c>
      <c r="D2994" s="247" t="s">
        <v>772</v>
      </c>
      <c r="E2994" s="247">
        <v>745268907</v>
      </c>
      <c r="F2994" s="247" t="s">
        <v>905</v>
      </c>
      <c r="G2994" s="247">
        <v>128705365</v>
      </c>
      <c r="H2994" s="247" t="s">
        <v>5520</v>
      </c>
      <c r="I2994" s="247" t="s">
        <v>5526</v>
      </c>
      <c r="L2994" s="247">
        <v>607323377</v>
      </c>
      <c r="M2994" s="247" t="s">
        <v>5521</v>
      </c>
      <c r="O2994" s="247" t="s">
        <v>5521</v>
      </c>
      <c r="P2994" s="247" t="s">
        <v>5522</v>
      </c>
      <c r="Q2994" s="247" t="s">
        <v>5523</v>
      </c>
      <c r="R2994" s="247" t="s">
        <v>32</v>
      </c>
      <c r="S2994" s="247">
        <v>2</v>
      </c>
      <c r="T2994" s="247">
        <v>428999623</v>
      </c>
      <c r="U2994" s="247" t="s">
        <v>5524</v>
      </c>
      <c r="W2994" s="247" t="s">
        <v>26</v>
      </c>
      <c r="X2994" s="247" t="s">
        <v>26</v>
      </c>
      <c r="Y2994" s="247" t="s">
        <v>5525</v>
      </c>
      <c r="AD2994" s="248">
        <v>44620</v>
      </c>
    </row>
    <row r="2995" spans="1:30" x14ac:dyDescent="0.45">
      <c r="A2995" s="298">
        <f t="shared" si="46"/>
        <v>2994</v>
      </c>
      <c r="B2995" s="298">
        <v>2994</v>
      </c>
      <c r="T2995" s="247">
        <v>248303092</v>
      </c>
      <c r="U2995" s="247" t="s">
        <v>5527</v>
      </c>
    </row>
    <row r="2996" spans="1:30" x14ac:dyDescent="0.45">
      <c r="A2996" s="298">
        <f t="shared" si="46"/>
        <v>2995</v>
      </c>
      <c r="B2996" s="298">
        <v>2995</v>
      </c>
      <c r="T2996" s="247">
        <v>206020811</v>
      </c>
      <c r="U2996" s="247" t="s">
        <v>5528</v>
      </c>
    </row>
    <row r="2997" spans="1:30" x14ac:dyDescent="0.45">
      <c r="A2997" s="298">
        <f t="shared" si="46"/>
        <v>2996</v>
      </c>
      <c r="B2997" s="298">
        <v>2996</v>
      </c>
      <c r="T2997" s="247">
        <v>264163865</v>
      </c>
      <c r="U2997" s="247" t="s">
        <v>5529</v>
      </c>
    </row>
    <row r="2998" spans="1:30" x14ac:dyDescent="0.45">
      <c r="A2998" s="298">
        <f t="shared" si="46"/>
        <v>2997</v>
      </c>
      <c r="B2998" s="298">
        <v>2997</v>
      </c>
      <c r="T2998" s="247">
        <v>638092100</v>
      </c>
      <c r="U2998" s="247" t="s">
        <v>5468</v>
      </c>
    </row>
    <row r="2999" spans="1:30" x14ac:dyDescent="0.45">
      <c r="A2999" s="298">
        <f t="shared" si="46"/>
        <v>2998</v>
      </c>
      <c r="B2999" s="298">
        <v>2998</v>
      </c>
      <c r="T2999" s="247">
        <v>628177728</v>
      </c>
      <c r="U2999" s="247" t="s">
        <v>5469</v>
      </c>
    </row>
    <row r="3000" spans="1:30" x14ac:dyDescent="0.45">
      <c r="A3000" s="298">
        <f t="shared" si="46"/>
        <v>2999</v>
      </c>
      <c r="B3000" s="298">
        <v>2999</v>
      </c>
      <c r="T3000" s="247">
        <v>805918496</v>
      </c>
      <c r="U3000" s="247" t="s">
        <v>5530</v>
      </c>
    </row>
    <row r="3001" spans="1:30" ht="79.3" x14ac:dyDescent="0.45">
      <c r="A3001" s="298">
        <f t="shared" si="46"/>
        <v>3000</v>
      </c>
      <c r="B3001" s="298">
        <v>3000</v>
      </c>
      <c r="C3001" s="247">
        <v>129084651</v>
      </c>
      <c r="D3001" s="247" t="s">
        <v>772</v>
      </c>
      <c r="E3001" s="247">
        <v>745268907</v>
      </c>
      <c r="F3001" s="247" t="s">
        <v>905</v>
      </c>
      <c r="G3001" s="247">
        <v>128705365</v>
      </c>
      <c r="H3001" s="247" t="s">
        <v>5520</v>
      </c>
      <c r="I3001" s="247" t="s">
        <v>5526</v>
      </c>
      <c r="L3001" s="247">
        <v>491484323</v>
      </c>
      <c r="M3001" s="247" t="s">
        <v>5531</v>
      </c>
      <c r="O3001" s="247" t="s">
        <v>5531</v>
      </c>
      <c r="P3001" s="247" t="s">
        <v>5532</v>
      </c>
      <c r="Q3001" s="247" t="s">
        <v>5533</v>
      </c>
      <c r="R3001" s="247" t="s">
        <v>32</v>
      </c>
      <c r="S3001" s="247">
        <v>2</v>
      </c>
      <c r="T3001" s="247">
        <v>428999623</v>
      </c>
      <c r="U3001" s="247" t="s">
        <v>5524</v>
      </c>
      <c r="W3001" s="247" t="s">
        <v>26</v>
      </c>
      <c r="X3001" s="247" t="s">
        <v>26</v>
      </c>
      <c r="Y3001" s="247" t="s">
        <v>5534</v>
      </c>
      <c r="AD3001" s="248">
        <v>44620</v>
      </c>
    </row>
    <row r="3002" spans="1:30" x14ac:dyDescent="0.45">
      <c r="A3002" s="298">
        <f t="shared" si="46"/>
        <v>3001</v>
      </c>
      <c r="B3002" s="298">
        <v>3001</v>
      </c>
      <c r="T3002" s="247">
        <v>248303092</v>
      </c>
      <c r="U3002" s="247" t="s">
        <v>5527</v>
      </c>
    </row>
    <row r="3003" spans="1:30" x14ac:dyDescent="0.45">
      <c r="A3003" s="298">
        <f t="shared" si="46"/>
        <v>3002</v>
      </c>
      <c r="B3003" s="298">
        <v>3002</v>
      </c>
      <c r="T3003" s="247">
        <v>206020811</v>
      </c>
      <c r="U3003" s="247" t="s">
        <v>5528</v>
      </c>
    </row>
    <row r="3004" spans="1:30" x14ac:dyDescent="0.45">
      <c r="A3004" s="298">
        <f t="shared" si="46"/>
        <v>3003</v>
      </c>
      <c r="B3004" s="298">
        <v>3003</v>
      </c>
      <c r="T3004" s="247">
        <v>264163865</v>
      </c>
      <c r="U3004" s="247" t="s">
        <v>5529</v>
      </c>
    </row>
    <row r="3005" spans="1:30" x14ac:dyDescent="0.45">
      <c r="A3005" s="298">
        <f t="shared" si="46"/>
        <v>3004</v>
      </c>
      <c r="B3005" s="298">
        <v>3004</v>
      </c>
      <c r="T3005" s="247">
        <v>638092100</v>
      </c>
      <c r="U3005" s="247" t="s">
        <v>5468</v>
      </c>
    </row>
    <row r="3006" spans="1:30" x14ac:dyDescent="0.45">
      <c r="A3006" s="298">
        <f t="shared" si="46"/>
        <v>3005</v>
      </c>
      <c r="B3006" s="298">
        <v>3005</v>
      </c>
      <c r="T3006" s="247">
        <v>628177728</v>
      </c>
      <c r="U3006" s="247" t="s">
        <v>5469</v>
      </c>
    </row>
    <row r="3007" spans="1:30" x14ac:dyDescent="0.45">
      <c r="A3007" s="298">
        <f t="shared" si="46"/>
        <v>3006</v>
      </c>
      <c r="B3007" s="298">
        <v>3006</v>
      </c>
      <c r="T3007" s="247">
        <v>805918496</v>
      </c>
      <c r="U3007" s="247" t="s">
        <v>5530</v>
      </c>
    </row>
    <row r="3008" spans="1:30" ht="79.3" x14ac:dyDescent="0.45">
      <c r="A3008" s="298">
        <f t="shared" si="46"/>
        <v>3007</v>
      </c>
      <c r="B3008" s="298">
        <v>3007</v>
      </c>
      <c r="C3008" s="247">
        <v>129084651</v>
      </c>
      <c r="D3008" s="247" t="s">
        <v>772</v>
      </c>
      <c r="E3008" s="247">
        <v>745268907</v>
      </c>
      <c r="F3008" s="247" t="s">
        <v>905</v>
      </c>
      <c r="G3008" s="247">
        <v>128705365</v>
      </c>
      <c r="H3008" s="247" t="s">
        <v>5520</v>
      </c>
      <c r="I3008" s="247" t="s">
        <v>5526</v>
      </c>
      <c r="L3008" s="247">
        <v>588637585</v>
      </c>
      <c r="M3008" s="247" t="s">
        <v>5535</v>
      </c>
      <c r="O3008" s="247" t="s">
        <v>5535</v>
      </c>
      <c r="P3008" s="247" t="s">
        <v>5536</v>
      </c>
      <c r="Q3008" s="247" t="s">
        <v>5537</v>
      </c>
      <c r="R3008" s="247" t="s">
        <v>32</v>
      </c>
      <c r="S3008" s="247">
        <v>2</v>
      </c>
      <c r="T3008" s="247">
        <v>428999623</v>
      </c>
      <c r="U3008" s="247" t="s">
        <v>5524</v>
      </c>
      <c r="W3008" s="247" t="s">
        <v>26</v>
      </c>
      <c r="X3008" s="247" t="s">
        <v>26</v>
      </c>
      <c r="Y3008" s="247" t="s">
        <v>5538</v>
      </c>
      <c r="AD3008" s="248">
        <v>44620</v>
      </c>
    </row>
    <row r="3009" spans="1:30" x14ac:dyDescent="0.45">
      <c r="A3009" s="298">
        <f t="shared" si="46"/>
        <v>3008</v>
      </c>
      <c r="B3009" s="298">
        <v>3008</v>
      </c>
      <c r="T3009" s="247">
        <v>248303092</v>
      </c>
      <c r="U3009" s="247" t="s">
        <v>5527</v>
      </c>
    </row>
    <row r="3010" spans="1:30" x14ac:dyDescent="0.45">
      <c r="A3010" s="298">
        <f t="shared" si="46"/>
        <v>3009</v>
      </c>
      <c r="B3010" s="298">
        <v>3009</v>
      </c>
      <c r="T3010" s="247">
        <v>206020811</v>
      </c>
      <c r="U3010" s="247" t="s">
        <v>5528</v>
      </c>
    </row>
    <row r="3011" spans="1:30" x14ac:dyDescent="0.45">
      <c r="A3011" s="298">
        <f t="shared" si="46"/>
        <v>3010</v>
      </c>
      <c r="B3011" s="298">
        <v>3010</v>
      </c>
      <c r="T3011" s="247">
        <v>264163865</v>
      </c>
      <c r="U3011" s="247" t="s">
        <v>5529</v>
      </c>
    </row>
    <row r="3012" spans="1:30" x14ac:dyDescent="0.45">
      <c r="A3012" s="298">
        <f t="shared" si="46"/>
        <v>3011</v>
      </c>
      <c r="B3012" s="298">
        <v>3011</v>
      </c>
      <c r="T3012" s="247">
        <v>638092100</v>
      </c>
      <c r="U3012" s="247" t="s">
        <v>5468</v>
      </c>
    </row>
    <row r="3013" spans="1:30" x14ac:dyDescent="0.45">
      <c r="A3013" s="298">
        <f t="shared" ref="A3013:A3076" si="47">A3012+1</f>
        <v>3012</v>
      </c>
      <c r="B3013" s="298">
        <v>3012</v>
      </c>
      <c r="T3013" s="247">
        <v>628177728</v>
      </c>
      <c r="U3013" s="247" t="s">
        <v>5469</v>
      </c>
    </row>
    <row r="3014" spans="1:30" x14ac:dyDescent="0.45">
      <c r="A3014" s="298">
        <f t="shared" si="47"/>
        <v>3013</v>
      </c>
      <c r="B3014" s="298">
        <v>3013</v>
      </c>
      <c r="T3014" s="247">
        <v>805918496</v>
      </c>
      <c r="U3014" s="247" t="s">
        <v>5530</v>
      </c>
    </row>
    <row r="3015" spans="1:30" ht="95.15" x14ac:dyDescent="0.45">
      <c r="A3015" s="298">
        <f t="shared" si="47"/>
        <v>3014</v>
      </c>
      <c r="B3015" s="298">
        <v>3014</v>
      </c>
      <c r="C3015" s="247">
        <v>129084651</v>
      </c>
      <c r="D3015" s="247" t="s">
        <v>772</v>
      </c>
      <c r="E3015" s="247">
        <v>745268907</v>
      </c>
      <c r="F3015" s="247" t="s">
        <v>905</v>
      </c>
      <c r="G3015" s="247">
        <v>128705365</v>
      </c>
      <c r="H3015" s="247" t="s">
        <v>5520</v>
      </c>
      <c r="I3015" s="247" t="s">
        <v>5526</v>
      </c>
      <c r="L3015" s="247">
        <v>199039940</v>
      </c>
      <c r="M3015" s="247" t="s">
        <v>5539</v>
      </c>
      <c r="O3015" s="247" t="s">
        <v>5539</v>
      </c>
      <c r="P3015" s="247" t="s">
        <v>5540</v>
      </c>
      <c r="Q3015" s="247" t="s">
        <v>5541</v>
      </c>
      <c r="R3015" s="247" t="s">
        <v>32</v>
      </c>
      <c r="S3015" s="247">
        <v>2</v>
      </c>
      <c r="T3015" s="247">
        <v>428999623</v>
      </c>
      <c r="U3015" s="247" t="s">
        <v>5524</v>
      </c>
      <c r="W3015" s="247" t="s">
        <v>26</v>
      </c>
      <c r="X3015" s="247" t="s">
        <v>26</v>
      </c>
      <c r="Y3015" s="247" t="s">
        <v>5542</v>
      </c>
      <c r="AD3015" s="248">
        <v>44620</v>
      </c>
    </row>
    <row r="3016" spans="1:30" x14ac:dyDescent="0.45">
      <c r="A3016" s="298">
        <f t="shared" si="47"/>
        <v>3015</v>
      </c>
      <c r="B3016" s="298">
        <v>3015</v>
      </c>
      <c r="T3016" s="247">
        <v>248303092</v>
      </c>
      <c r="U3016" s="247" t="s">
        <v>5527</v>
      </c>
    </row>
    <row r="3017" spans="1:30" x14ac:dyDescent="0.45">
      <c r="A3017" s="298">
        <f t="shared" si="47"/>
        <v>3016</v>
      </c>
      <c r="B3017" s="298">
        <v>3016</v>
      </c>
      <c r="T3017" s="247">
        <v>206020811</v>
      </c>
      <c r="U3017" s="247" t="s">
        <v>5528</v>
      </c>
    </row>
    <row r="3018" spans="1:30" x14ac:dyDescent="0.45">
      <c r="A3018" s="298">
        <f t="shared" si="47"/>
        <v>3017</v>
      </c>
      <c r="B3018" s="298">
        <v>3017</v>
      </c>
      <c r="T3018" s="247">
        <v>264163865</v>
      </c>
      <c r="U3018" s="247" t="s">
        <v>5529</v>
      </c>
    </row>
    <row r="3019" spans="1:30" x14ac:dyDescent="0.45">
      <c r="A3019" s="298">
        <f t="shared" si="47"/>
        <v>3018</v>
      </c>
      <c r="B3019" s="298">
        <v>3018</v>
      </c>
      <c r="T3019" s="247">
        <v>638092100</v>
      </c>
      <c r="U3019" s="247" t="s">
        <v>5468</v>
      </c>
    </row>
    <row r="3020" spans="1:30" x14ac:dyDescent="0.45">
      <c r="A3020" s="298">
        <f t="shared" si="47"/>
        <v>3019</v>
      </c>
      <c r="B3020" s="298">
        <v>3019</v>
      </c>
      <c r="T3020" s="247">
        <v>628177728</v>
      </c>
      <c r="U3020" s="247" t="s">
        <v>5469</v>
      </c>
    </row>
    <row r="3021" spans="1:30" x14ac:dyDescent="0.45">
      <c r="A3021" s="298">
        <f t="shared" si="47"/>
        <v>3020</v>
      </c>
      <c r="B3021" s="298">
        <v>3020</v>
      </c>
      <c r="T3021" s="247">
        <v>805918496</v>
      </c>
      <c r="U3021" s="247" t="s">
        <v>5530</v>
      </c>
    </row>
    <row r="3022" spans="1:30" ht="95.15" x14ac:dyDescent="0.45">
      <c r="A3022" s="298">
        <f t="shared" si="47"/>
        <v>3021</v>
      </c>
      <c r="B3022" s="298">
        <v>3021</v>
      </c>
      <c r="C3022" s="247">
        <v>129084651</v>
      </c>
      <c r="D3022" s="247" t="s">
        <v>772</v>
      </c>
      <c r="E3022" s="247">
        <v>745268907</v>
      </c>
      <c r="F3022" s="247" t="s">
        <v>905</v>
      </c>
      <c r="G3022" s="247">
        <v>128705365</v>
      </c>
      <c r="H3022" s="247" t="s">
        <v>5520</v>
      </c>
      <c r="I3022" s="247" t="s">
        <v>5526</v>
      </c>
      <c r="L3022" s="247">
        <v>986476579</v>
      </c>
      <c r="M3022" s="247" t="s">
        <v>5543</v>
      </c>
      <c r="O3022" s="247" t="s">
        <v>5543</v>
      </c>
      <c r="P3022" s="247" t="s">
        <v>5544</v>
      </c>
      <c r="Q3022" s="247" t="s">
        <v>5545</v>
      </c>
      <c r="R3022" s="247" t="s">
        <v>32</v>
      </c>
      <c r="S3022" s="247">
        <v>2</v>
      </c>
      <c r="T3022" s="247">
        <v>428999623</v>
      </c>
      <c r="U3022" s="247" t="s">
        <v>5524</v>
      </c>
      <c r="W3022" s="247" t="s">
        <v>26</v>
      </c>
      <c r="X3022" s="247" t="s">
        <v>26</v>
      </c>
      <c r="Y3022" s="247" t="s">
        <v>5546</v>
      </c>
      <c r="AD3022" s="248">
        <v>44620</v>
      </c>
    </row>
    <row r="3023" spans="1:30" x14ac:dyDescent="0.45">
      <c r="A3023" s="298">
        <f t="shared" si="47"/>
        <v>3022</v>
      </c>
      <c r="B3023" s="298">
        <v>3022</v>
      </c>
      <c r="T3023" s="247">
        <v>248303092</v>
      </c>
      <c r="U3023" s="247" t="s">
        <v>5527</v>
      </c>
    </row>
    <row r="3024" spans="1:30" x14ac:dyDescent="0.45">
      <c r="A3024" s="298">
        <f t="shared" si="47"/>
        <v>3023</v>
      </c>
      <c r="B3024" s="298">
        <v>3023</v>
      </c>
      <c r="T3024" s="247">
        <v>206020811</v>
      </c>
      <c r="U3024" s="247" t="s">
        <v>5528</v>
      </c>
    </row>
    <row r="3025" spans="1:30" x14ac:dyDescent="0.45">
      <c r="A3025" s="298">
        <f t="shared" si="47"/>
        <v>3024</v>
      </c>
      <c r="B3025" s="298">
        <v>3024</v>
      </c>
      <c r="T3025" s="247">
        <v>264163865</v>
      </c>
      <c r="U3025" s="247" t="s">
        <v>5529</v>
      </c>
    </row>
    <row r="3026" spans="1:30" x14ac:dyDescent="0.45">
      <c r="A3026" s="298">
        <f t="shared" si="47"/>
        <v>3025</v>
      </c>
      <c r="B3026" s="298">
        <v>3025</v>
      </c>
      <c r="T3026" s="247">
        <v>638092100</v>
      </c>
      <c r="U3026" s="247" t="s">
        <v>5468</v>
      </c>
    </row>
    <row r="3027" spans="1:30" x14ac:dyDescent="0.45">
      <c r="A3027" s="298">
        <f t="shared" si="47"/>
        <v>3026</v>
      </c>
      <c r="B3027" s="298">
        <v>3026</v>
      </c>
      <c r="T3027" s="247">
        <v>628177728</v>
      </c>
      <c r="U3027" s="247" t="s">
        <v>5469</v>
      </c>
    </row>
    <row r="3028" spans="1:30" x14ac:dyDescent="0.45">
      <c r="A3028" s="298">
        <f t="shared" si="47"/>
        <v>3027</v>
      </c>
      <c r="B3028" s="298">
        <v>3027</v>
      </c>
      <c r="T3028" s="247">
        <v>805918496</v>
      </c>
      <c r="U3028" s="247" t="s">
        <v>5530</v>
      </c>
    </row>
    <row r="3029" spans="1:30" ht="63.45" x14ac:dyDescent="0.45">
      <c r="A3029" s="298">
        <f t="shared" si="47"/>
        <v>3028</v>
      </c>
      <c r="B3029" s="298">
        <v>3028</v>
      </c>
      <c r="C3029" s="247">
        <v>129084651</v>
      </c>
      <c r="D3029" s="247" t="s">
        <v>772</v>
      </c>
      <c r="E3029" s="247">
        <v>745268907</v>
      </c>
      <c r="F3029" s="247" t="s">
        <v>905</v>
      </c>
      <c r="G3029" s="247">
        <v>204421360</v>
      </c>
      <c r="H3029" s="247" t="s">
        <v>5547</v>
      </c>
      <c r="I3029" s="247" t="s">
        <v>5550</v>
      </c>
      <c r="L3029" s="247">
        <v>797221287</v>
      </c>
      <c r="M3029" s="247" t="s">
        <v>5548</v>
      </c>
      <c r="O3029" s="247" t="s">
        <v>5548</v>
      </c>
      <c r="P3029" s="247" t="s">
        <v>5549</v>
      </c>
      <c r="Q3029" s="247">
        <v>0</v>
      </c>
      <c r="R3029" s="247" t="s">
        <v>32</v>
      </c>
      <c r="S3029" s="247">
        <v>2</v>
      </c>
      <c r="T3029" s="247">
        <v>104430631</v>
      </c>
      <c r="U3029" s="247" t="s">
        <v>334</v>
      </c>
      <c r="W3029" s="247" t="s">
        <v>26</v>
      </c>
      <c r="X3029" s="247" t="s">
        <v>26</v>
      </c>
    </row>
    <row r="3030" spans="1:30" x14ac:dyDescent="0.45">
      <c r="A3030" s="298">
        <f t="shared" si="47"/>
        <v>3029</v>
      </c>
      <c r="B3030" s="298">
        <v>3029</v>
      </c>
      <c r="T3030" s="247">
        <v>353358909</v>
      </c>
      <c r="U3030" s="247" t="s">
        <v>335</v>
      </c>
    </row>
    <row r="3031" spans="1:30" ht="79.3" x14ac:dyDescent="0.45">
      <c r="A3031" s="298">
        <f t="shared" si="47"/>
        <v>3030</v>
      </c>
      <c r="B3031" s="298">
        <v>3030</v>
      </c>
      <c r="C3031" s="247">
        <v>129084651</v>
      </c>
      <c r="D3031" s="247" t="s">
        <v>772</v>
      </c>
      <c r="E3031" s="247">
        <v>745268907</v>
      </c>
      <c r="F3031" s="247" t="s">
        <v>905</v>
      </c>
      <c r="G3031" s="247">
        <v>204421360</v>
      </c>
      <c r="H3031" s="247" t="s">
        <v>5547</v>
      </c>
      <c r="I3031" s="247" t="s">
        <v>5550</v>
      </c>
      <c r="L3031" s="247">
        <v>500744195</v>
      </c>
      <c r="M3031" s="247" t="s">
        <v>5551</v>
      </c>
      <c r="O3031" s="247" t="s">
        <v>5551</v>
      </c>
      <c r="P3031" s="247" t="s">
        <v>5552</v>
      </c>
      <c r="Q3031" s="247">
        <v>1</v>
      </c>
      <c r="R3031" s="247" t="s">
        <v>32</v>
      </c>
      <c r="S3031" s="247">
        <v>2</v>
      </c>
      <c r="T3031" s="247">
        <v>104430631</v>
      </c>
      <c r="U3031" s="247" t="s">
        <v>334</v>
      </c>
      <c r="W3031" s="247" t="s">
        <v>26</v>
      </c>
      <c r="X3031" s="247" t="s">
        <v>26</v>
      </c>
    </row>
    <row r="3032" spans="1:30" x14ac:dyDescent="0.45">
      <c r="A3032" s="298">
        <f t="shared" si="47"/>
        <v>3031</v>
      </c>
      <c r="B3032" s="298">
        <v>3031</v>
      </c>
      <c r="T3032" s="247">
        <v>353358909</v>
      </c>
      <c r="U3032" s="247" t="s">
        <v>335</v>
      </c>
    </row>
    <row r="3033" spans="1:30" ht="63.45" x14ac:dyDescent="0.45">
      <c r="A3033" s="298">
        <f t="shared" si="47"/>
        <v>3032</v>
      </c>
      <c r="B3033" s="298">
        <v>3032</v>
      </c>
      <c r="C3033" s="247">
        <v>129084651</v>
      </c>
      <c r="D3033" s="247" t="s">
        <v>772</v>
      </c>
      <c r="E3033" s="247">
        <v>745268907</v>
      </c>
      <c r="F3033" s="247" t="s">
        <v>905</v>
      </c>
      <c r="G3033" s="247">
        <v>204421360</v>
      </c>
      <c r="H3033" s="247" t="s">
        <v>5547</v>
      </c>
      <c r="I3033" s="247" t="s">
        <v>5550</v>
      </c>
      <c r="L3033" s="247">
        <v>383015037</v>
      </c>
      <c r="M3033" s="247" t="s">
        <v>5553</v>
      </c>
      <c r="O3033" s="247" t="s">
        <v>5553</v>
      </c>
      <c r="P3033" s="247" t="s">
        <v>5554</v>
      </c>
      <c r="Q3033" s="247">
        <v>2</v>
      </c>
      <c r="R3033" s="247" t="s">
        <v>32</v>
      </c>
      <c r="S3033" s="247">
        <v>2</v>
      </c>
      <c r="T3033" s="247">
        <v>104430631</v>
      </c>
      <c r="U3033" s="247" t="s">
        <v>334</v>
      </c>
      <c r="W3033" s="247" t="s">
        <v>26</v>
      </c>
      <c r="X3033" s="247" t="s">
        <v>26</v>
      </c>
    </row>
    <row r="3034" spans="1:30" x14ac:dyDescent="0.45">
      <c r="A3034" s="298">
        <f t="shared" si="47"/>
        <v>3033</v>
      </c>
      <c r="B3034" s="298">
        <v>3033</v>
      </c>
      <c r="T3034" s="247">
        <v>353358909</v>
      </c>
      <c r="U3034" s="247" t="s">
        <v>335</v>
      </c>
    </row>
    <row r="3035" spans="1:30" ht="63.45" x14ac:dyDescent="0.45">
      <c r="A3035" s="298">
        <f t="shared" si="47"/>
        <v>3034</v>
      </c>
      <c r="B3035" s="298">
        <v>3034</v>
      </c>
      <c r="C3035" s="247">
        <v>129084651</v>
      </c>
      <c r="D3035" s="247" t="s">
        <v>772</v>
      </c>
      <c r="E3035" s="247">
        <v>745268907</v>
      </c>
      <c r="F3035" s="247" t="s">
        <v>905</v>
      </c>
      <c r="G3035" s="247">
        <v>204421360</v>
      </c>
      <c r="H3035" s="247" t="s">
        <v>5547</v>
      </c>
      <c r="I3035" s="247" t="s">
        <v>5550</v>
      </c>
      <c r="L3035" s="247">
        <v>535003378</v>
      </c>
      <c r="M3035" s="247" t="s">
        <v>1699</v>
      </c>
      <c r="O3035" s="247" t="s">
        <v>5555</v>
      </c>
      <c r="P3035" s="247" t="s">
        <v>5556</v>
      </c>
      <c r="Q3035" s="247">
        <v>88</v>
      </c>
      <c r="R3035" s="247" t="s">
        <v>32</v>
      </c>
      <c r="S3035" s="247">
        <v>2</v>
      </c>
      <c r="T3035" s="247">
        <v>104430631</v>
      </c>
      <c r="U3035" s="247" t="s">
        <v>334</v>
      </c>
      <c r="W3035" s="247" t="s">
        <v>26</v>
      </c>
      <c r="X3035" s="247" t="s">
        <v>26</v>
      </c>
      <c r="AD3035" s="248">
        <v>44477</v>
      </c>
    </row>
    <row r="3036" spans="1:30" x14ac:dyDescent="0.45">
      <c r="A3036" s="298">
        <f t="shared" si="47"/>
        <v>3035</v>
      </c>
      <c r="B3036" s="298">
        <v>3035</v>
      </c>
      <c r="T3036" s="247">
        <v>353358909</v>
      </c>
      <c r="U3036" s="247" t="s">
        <v>335</v>
      </c>
    </row>
    <row r="3037" spans="1:30" ht="79.3" x14ac:dyDescent="0.45">
      <c r="A3037" s="298">
        <f t="shared" si="47"/>
        <v>3036</v>
      </c>
      <c r="B3037" s="298">
        <v>3036</v>
      </c>
      <c r="C3037" s="247">
        <v>129084651</v>
      </c>
      <c r="D3037" s="247" t="s">
        <v>772</v>
      </c>
      <c r="E3037" s="247">
        <v>745268907</v>
      </c>
      <c r="F3037" s="247" t="s">
        <v>905</v>
      </c>
      <c r="G3037" s="247">
        <v>442059084</v>
      </c>
      <c r="H3037" s="247" t="s">
        <v>5557</v>
      </c>
      <c r="I3037" s="247" t="s">
        <v>5561</v>
      </c>
      <c r="L3037" s="247">
        <v>917302906</v>
      </c>
      <c r="M3037" s="247" t="s">
        <v>5558</v>
      </c>
      <c r="O3037" s="247" t="s">
        <v>5558</v>
      </c>
      <c r="P3037" s="247" t="s">
        <v>5559</v>
      </c>
      <c r="Q3037" s="247">
        <v>0</v>
      </c>
      <c r="R3037" s="247" t="s">
        <v>32</v>
      </c>
      <c r="S3037" s="247">
        <v>2</v>
      </c>
      <c r="T3037" s="247">
        <v>104430631</v>
      </c>
      <c r="U3037" s="247" t="s">
        <v>334</v>
      </c>
      <c r="W3037" s="247" t="s">
        <v>26</v>
      </c>
      <c r="X3037" s="247" t="s">
        <v>26</v>
      </c>
      <c r="Y3037" s="247" t="s">
        <v>5560</v>
      </c>
      <c r="AD3037" s="248">
        <v>44361</v>
      </c>
    </row>
    <row r="3038" spans="1:30" x14ac:dyDescent="0.45">
      <c r="A3038" s="298">
        <f t="shared" si="47"/>
        <v>3037</v>
      </c>
      <c r="B3038" s="298">
        <v>3037</v>
      </c>
      <c r="T3038" s="247">
        <v>353358909</v>
      </c>
      <c r="U3038" s="247" t="s">
        <v>335</v>
      </c>
    </row>
    <row r="3039" spans="1:30" ht="79.3" x14ac:dyDescent="0.45">
      <c r="A3039" s="298">
        <f t="shared" si="47"/>
        <v>3038</v>
      </c>
      <c r="B3039" s="298">
        <v>3038</v>
      </c>
      <c r="G3039" s="247">
        <v>829749579</v>
      </c>
      <c r="H3039" s="247" t="s">
        <v>5562</v>
      </c>
      <c r="I3039" s="247" t="s">
        <v>5563</v>
      </c>
    </row>
    <row r="3040" spans="1:30" ht="63.45" x14ac:dyDescent="0.45">
      <c r="A3040" s="298">
        <f t="shared" si="47"/>
        <v>3039</v>
      </c>
      <c r="B3040" s="298">
        <v>3039</v>
      </c>
      <c r="G3040" s="247">
        <v>618482103</v>
      </c>
      <c r="H3040" s="247" t="s">
        <v>5564</v>
      </c>
      <c r="I3040" s="247" t="s">
        <v>5565</v>
      </c>
    </row>
    <row r="3041" spans="1:30" ht="47.6" x14ac:dyDescent="0.45">
      <c r="A3041" s="298">
        <f t="shared" si="47"/>
        <v>3040</v>
      </c>
      <c r="B3041" s="298">
        <v>3040</v>
      </c>
      <c r="G3041" s="247">
        <v>894610280</v>
      </c>
      <c r="H3041" s="247" t="s">
        <v>5566</v>
      </c>
      <c r="I3041" s="247" t="s">
        <v>5567</v>
      </c>
    </row>
    <row r="3042" spans="1:30" ht="31.75" x14ac:dyDescent="0.45">
      <c r="A3042" s="298">
        <f t="shared" si="47"/>
        <v>3041</v>
      </c>
      <c r="B3042" s="298">
        <v>3041</v>
      </c>
      <c r="G3042" s="247">
        <v>222110888</v>
      </c>
      <c r="H3042" s="247" t="s">
        <v>5568</v>
      </c>
      <c r="I3042" s="247" t="s">
        <v>5569</v>
      </c>
    </row>
    <row r="3043" spans="1:30" ht="47.6" x14ac:dyDescent="0.45">
      <c r="A3043" s="298">
        <f t="shared" si="47"/>
        <v>3042</v>
      </c>
      <c r="B3043" s="298">
        <v>3042</v>
      </c>
      <c r="G3043" s="247">
        <v>564242877</v>
      </c>
      <c r="H3043" s="247" t="s">
        <v>5570</v>
      </c>
      <c r="I3043" s="247" t="s">
        <v>5571</v>
      </c>
    </row>
    <row r="3044" spans="1:30" ht="31.75" x14ac:dyDescent="0.45">
      <c r="A3044" s="298">
        <f t="shared" si="47"/>
        <v>3043</v>
      </c>
      <c r="B3044" s="298">
        <v>3043</v>
      </c>
      <c r="G3044" s="247">
        <v>635874413</v>
      </c>
      <c r="H3044" s="247" t="s">
        <v>5572</v>
      </c>
      <c r="I3044" s="247" t="s">
        <v>5573</v>
      </c>
    </row>
    <row r="3045" spans="1:30" ht="31.75" x14ac:dyDescent="0.45">
      <c r="A3045" s="298">
        <f t="shared" si="47"/>
        <v>3044</v>
      </c>
      <c r="B3045" s="298">
        <v>3044</v>
      </c>
      <c r="G3045" s="247">
        <v>371748514</v>
      </c>
      <c r="H3045" s="247" t="s">
        <v>5574</v>
      </c>
      <c r="I3045" s="247" t="s">
        <v>5575</v>
      </c>
    </row>
    <row r="3046" spans="1:30" ht="47.6" x14ac:dyDescent="0.45">
      <c r="A3046" s="298">
        <f t="shared" si="47"/>
        <v>3045</v>
      </c>
      <c r="B3046" s="298">
        <v>3045</v>
      </c>
      <c r="G3046" s="247">
        <v>858525957</v>
      </c>
      <c r="H3046" s="247" t="s">
        <v>5576</v>
      </c>
      <c r="I3046" s="247" t="s">
        <v>5577</v>
      </c>
    </row>
    <row r="3047" spans="1:30" ht="95.15" x14ac:dyDescent="0.45">
      <c r="A3047" s="298">
        <f t="shared" si="47"/>
        <v>3046</v>
      </c>
      <c r="B3047" s="298">
        <v>3046</v>
      </c>
      <c r="G3047" s="247">
        <v>787591805</v>
      </c>
      <c r="H3047" s="247" t="s">
        <v>5578</v>
      </c>
      <c r="I3047" s="247" t="s">
        <v>5579</v>
      </c>
    </row>
    <row r="3048" spans="1:30" ht="47.6" x14ac:dyDescent="0.45">
      <c r="A3048" s="298">
        <f t="shared" si="47"/>
        <v>3047</v>
      </c>
      <c r="B3048" s="298">
        <v>3047</v>
      </c>
      <c r="G3048" s="247">
        <v>900299856</v>
      </c>
      <c r="H3048" s="247" t="s">
        <v>5580</v>
      </c>
      <c r="I3048" s="247" t="s">
        <v>5581</v>
      </c>
    </row>
    <row r="3049" spans="1:30" ht="47.6" x14ac:dyDescent="0.45">
      <c r="A3049" s="298">
        <f t="shared" si="47"/>
        <v>3048</v>
      </c>
      <c r="B3049" s="298">
        <v>3048</v>
      </c>
      <c r="G3049" s="247">
        <v>149884127</v>
      </c>
      <c r="H3049" s="247" t="s">
        <v>5582</v>
      </c>
      <c r="I3049" s="247" t="s">
        <v>5583</v>
      </c>
    </row>
    <row r="3050" spans="1:30" ht="31.75" x14ac:dyDescent="0.45">
      <c r="A3050" s="298">
        <f t="shared" si="47"/>
        <v>3049</v>
      </c>
      <c r="B3050" s="298">
        <v>3049</v>
      </c>
      <c r="G3050" s="247">
        <v>845164425</v>
      </c>
      <c r="H3050" s="247" t="s">
        <v>5584</v>
      </c>
      <c r="I3050" s="247" t="s">
        <v>5585</v>
      </c>
    </row>
    <row r="3051" spans="1:30" ht="63.45" x14ac:dyDescent="0.45">
      <c r="A3051" s="298">
        <f t="shared" si="47"/>
        <v>3050</v>
      </c>
      <c r="B3051" s="298">
        <v>3050</v>
      </c>
      <c r="G3051" s="247">
        <v>187772368</v>
      </c>
      <c r="H3051" s="247" t="s">
        <v>5586</v>
      </c>
      <c r="I3051" s="247" t="s">
        <v>5587</v>
      </c>
    </row>
    <row r="3052" spans="1:30" ht="31.75" x14ac:dyDescent="0.45">
      <c r="A3052" s="298">
        <f t="shared" si="47"/>
        <v>3051</v>
      </c>
      <c r="B3052" s="298">
        <v>3051</v>
      </c>
      <c r="G3052" s="247">
        <v>815229596</v>
      </c>
      <c r="H3052" s="247" t="s">
        <v>5588</v>
      </c>
      <c r="I3052" s="247" t="s">
        <v>5589</v>
      </c>
    </row>
    <row r="3053" spans="1:30" ht="31.75" x14ac:dyDescent="0.45">
      <c r="A3053" s="298">
        <f t="shared" si="47"/>
        <v>3052</v>
      </c>
      <c r="B3053" s="298">
        <v>3052</v>
      </c>
      <c r="G3053" s="247">
        <v>262305264</v>
      </c>
      <c r="H3053" s="247" t="s">
        <v>5590</v>
      </c>
      <c r="I3053" s="247" t="s">
        <v>5591</v>
      </c>
    </row>
    <row r="3054" spans="1:30" ht="63.45" x14ac:dyDescent="0.45">
      <c r="A3054" s="298">
        <f t="shared" si="47"/>
        <v>3053</v>
      </c>
      <c r="B3054" s="298">
        <v>3053</v>
      </c>
      <c r="G3054" s="247">
        <v>409324592</v>
      </c>
      <c r="H3054" s="247" t="s">
        <v>5592</v>
      </c>
      <c r="I3054" s="247" t="s">
        <v>5593</v>
      </c>
    </row>
    <row r="3055" spans="1:30" ht="31.75" x14ac:dyDescent="0.45">
      <c r="A3055" s="298">
        <f t="shared" si="47"/>
        <v>3054</v>
      </c>
      <c r="B3055" s="298">
        <v>3054</v>
      </c>
      <c r="G3055" s="247">
        <v>895837106</v>
      </c>
      <c r="H3055" s="247" t="s">
        <v>5594</v>
      </c>
      <c r="I3055" s="247" t="s">
        <v>5595</v>
      </c>
    </row>
    <row r="3056" spans="1:30" ht="79.3" x14ac:dyDescent="0.45">
      <c r="A3056" s="298">
        <f t="shared" si="47"/>
        <v>3055</v>
      </c>
      <c r="B3056" s="298">
        <v>3055</v>
      </c>
      <c r="C3056" s="247">
        <v>129084651</v>
      </c>
      <c r="D3056" s="247" t="s">
        <v>772</v>
      </c>
      <c r="E3056" s="247">
        <v>745268907</v>
      </c>
      <c r="F3056" s="247" t="s">
        <v>905</v>
      </c>
      <c r="G3056" s="247">
        <v>442059084</v>
      </c>
      <c r="H3056" s="247" t="s">
        <v>5557</v>
      </c>
      <c r="I3056" s="247" t="s">
        <v>5561</v>
      </c>
      <c r="L3056" s="247">
        <v>152773041</v>
      </c>
      <c r="M3056" s="247" t="s">
        <v>5596</v>
      </c>
      <c r="O3056" s="247" t="s">
        <v>5596</v>
      </c>
      <c r="P3056" s="247" t="s">
        <v>5597</v>
      </c>
      <c r="Q3056" s="247">
        <v>1</v>
      </c>
      <c r="R3056" s="247" t="s">
        <v>32</v>
      </c>
      <c r="S3056" s="247">
        <v>2</v>
      </c>
      <c r="T3056" s="247">
        <v>104430631</v>
      </c>
      <c r="U3056" s="247" t="s">
        <v>334</v>
      </c>
      <c r="W3056" s="247" t="s">
        <v>26</v>
      </c>
      <c r="X3056" s="247" t="s">
        <v>26</v>
      </c>
      <c r="Y3056" s="247" t="s">
        <v>5560</v>
      </c>
      <c r="AD3056" s="248">
        <v>44361</v>
      </c>
    </row>
    <row r="3057" spans="1:21" x14ac:dyDescent="0.45">
      <c r="A3057" s="298">
        <f t="shared" si="47"/>
        <v>3056</v>
      </c>
      <c r="B3057" s="298">
        <v>3056</v>
      </c>
      <c r="T3057" s="247">
        <v>353358909</v>
      </c>
      <c r="U3057" s="247" t="s">
        <v>335</v>
      </c>
    </row>
    <row r="3058" spans="1:21" ht="79.3" x14ac:dyDescent="0.45">
      <c r="A3058" s="298">
        <f t="shared" si="47"/>
        <v>3057</v>
      </c>
      <c r="B3058" s="298">
        <v>3057</v>
      </c>
      <c r="G3058" s="247">
        <v>829749579</v>
      </c>
      <c r="H3058" s="247" t="s">
        <v>5562</v>
      </c>
      <c r="I3058" s="247" t="s">
        <v>5563</v>
      </c>
    </row>
    <row r="3059" spans="1:21" ht="63.45" x14ac:dyDescent="0.45">
      <c r="A3059" s="298">
        <f t="shared" si="47"/>
        <v>3058</v>
      </c>
      <c r="B3059" s="298">
        <v>3058</v>
      </c>
      <c r="G3059" s="247">
        <v>618482103</v>
      </c>
      <c r="H3059" s="247" t="s">
        <v>5564</v>
      </c>
      <c r="I3059" s="247" t="s">
        <v>5565</v>
      </c>
    </row>
    <row r="3060" spans="1:21" ht="47.6" x14ac:dyDescent="0.45">
      <c r="A3060" s="298">
        <f t="shared" si="47"/>
        <v>3059</v>
      </c>
      <c r="B3060" s="298">
        <v>3059</v>
      </c>
      <c r="G3060" s="247">
        <v>894610280</v>
      </c>
      <c r="H3060" s="247" t="s">
        <v>5566</v>
      </c>
      <c r="I3060" s="247" t="s">
        <v>5567</v>
      </c>
    </row>
    <row r="3061" spans="1:21" ht="31.75" x14ac:dyDescent="0.45">
      <c r="A3061" s="298">
        <f t="shared" si="47"/>
        <v>3060</v>
      </c>
      <c r="B3061" s="298">
        <v>3060</v>
      </c>
      <c r="G3061" s="247">
        <v>222110888</v>
      </c>
      <c r="H3061" s="247" t="s">
        <v>5568</v>
      </c>
      <c r="I3061" s="247" t="s">
        <v>5569</v>
      </c>
    </row>
    <row r="3062" spans="1:21" ht="47.6" x14ac:dyDescent="0.45">
      <c r="A3062" s="298">
        <f t="shared" si="47"/>
        <v>3061</v>
      </c>
      <c r="B3062" s="298">
        <v>3061</v>
      </c>
      <c r="G3062" s="247">
        <v>564242877</v>
      </c>
      <c r="H3062" s="247" t="s">
        <v>5570</v>
      </c>
      <c r="I3062" s="247" t="s">
        <v>5571</v>
      </c>
    </row>
    <row r="3063" spans="1:21" ht="31.75" x14ac:dyDescent="0.45">
      <c r="A3063" s="298">
        <f t="shared" si="47"/>
        <v>3062</v>
      </c>
      <c r="B3063" s="298">
        <v>3062</v>
      </c>
      <c r="G3063" s="247">
        <v>635874413</v>
      </c>
      <c r="H3063" s="247" t="s">
        <v>5572</v>
      </c>
      <c r="I3063" s="247" t="s">
        <v>5573</v>
      </c>
    </row>
    <row r="3064" spans="1:21" ht="31.75" x14ac:dyDescent="0.45">
      <c r="A3064" s="298">
        <f t="shared" si="47"/>
        <v>3063</v>
      </c>
      <c r="B3064" s="298">
        <v>3063</v>
      </c>
      <c r="G3064" s="247">
        <v>371748514</v>
      </c>
      <c r="H3064" s="247" t="s">
        <v>5574</v>
      </c>
      <c r="I3064" s="247" t="s">
        <v>5575</v>
      </c>
    </row>
    <row r="3065" spans="1:21" ht="47.6" x14ac:dyDescent="0.45">
      <c r="A3065" s="298">
        <f t="shared" si="47"/>
        <v>3064</v>
      </c>
      <c r="B3065" s="298">
        <v>3064</v>
      </c>
      <c r="G3065" s="247">
        <v>858525957</v>
      </c>
      <c r="H3065" s="247" t="s">
        <v>5576</v>
      </c>
      <c r="I3065" s="247" t="s">
        <v>5577</v>
      </c>
    </row>
    <row r="3066" spans="1:21" ht="95.15" x14ac:dyDescent="0.45">
      <c r="A3066" s="298">
        <f t="shared" si="47"/>
        <v>3065</v>
      </c>
      <c r="B3066" s="298">
        <v>3065</v>
      </c>
      <c r="G3066" s="247">
        <v>787591805</v>
      </c>
      <c r="H3066" s="247" t="s">
        <v>5578</v>
      </c>
      <c r="I3066" s="247" t="s">
        <v>5579</v>
      </c>
    </row>
    <row r="3067" spans="1:21" ht="47.6" x14ac:dyDescent="0.45">
      <c r="A3067" s="298">
        <f t="shared" si="47"/>
        <v>3066</v>
      </c>
      <c r="B3067" s="298">
        <v>3066</v>
      </c>
      <c r="G3067" s="247">
        <v>900299856</v>
      </c>
      <c r="H3067" s="247" t="s">
        <v>5580</v>
      </c>
      <c r="I3067" s="247" t="s">
        <v>5581</v>
      </c>
    </row>
    <row r="3068" spans="1:21" ht="47.6" x14ac:dyDescent="0.45">
      <c r="A3068" s="298">
        <f t="shared" si="47"/>
        <v>3067</v>
      </c>
      <c r="B3068" s="298">
        <v>3067</v>
      </c>
      <c r="G3068" s="247">
        <v>149884127</v>
      </c>
      <c r="H3068" s="247" t="s">
        <v>5582</v>
      </c>
      <c r="I3068" s="247" t="s">
        <v>5583</v>
      </c>
    </row>
    <row r="3069" spans="1:21" ht="31.75" x14ac:dyDescent="0.45">
      <c r="A3069" s="298">
        <f t="shared" si="47"/>
        <v>3068</v>
      </c>
      <c r="B3069" s="298">
        <v>3068</v>
      </c>
      <c r="G3069" s="247">
        <v>845164425</v>
      </c>
      <c r="H3069" s="247" t="s">
        <v>5584</v>
      </c>
      <c r="I3069" s="247" t="s">
        <v>5585</v>
      </c>
    </row>
    <row r="3070" spans="1:21" ht="63.45" x14ac:dyDescent="0.45">
      <c r="A3070" s="298">
        <f t="shared" si="47"/>
        <v>3069</v>
      </c>
      <c r="B3070" s="298">
        <v>3069</v>
      </c>
      <c r="G3070" s="247">
        <v>187772368</v>
      </c>
      <c r="H3070" s="247" t="s">
        <v>5586</v>
      </c>
      <c r="I3070" s="247" t="s">
        <v>5587</v>
      </c>
    </row>
    <row r="3071" spans="1:21" ht="31.75" x14ac:dyDescent="0.45">
      <c r="A3071" s="298">
        <f t="shared" si="47"/>
        <v>3070</v>
      </c>
      <c r="B3071" s="298">
        <v>3070</v>
      </c>
      <c r="G3071" s="247">
        <v>815229596</v>
      </c>
      <c r="H3071" s="247" t="s">
        <v>5588</v>
      </c>
      <c r="I3071" s="247" t="s">
        <v>5589</v>
      </c>
    </row>
    <row r="3072" spans="1:21" ht="31.75" x14ac:dyDescent="0.45">
      <c r="A3072" s="298">
        <f t="shared" si="47"/>
        <v>3071</v>
      </c>
      <c r="B3072" s="298">
        <v>3071</v>
      </c>
      <c r="G3072" s="247">
        <v>262305264</v>
      </c>
      <c r="H3072" s="247" t="s">
        <v>5590</v>
      </c>
      <c r="I3072" s="247" t="s">
        <v>5591</v>
      </c>
    </row>
    <row r="3073" spans="1:30" ht="63.45" x14ac:dyDescent="0.45">
      <c r="A3073" s="298">
        <f t="shared" si="47"/>
        <v>3072</v>
      </c>
      <c r="B3073" s="298">
        <v>3072</v>
      </c>
      <c r="G3073" s="247">
        <v>409324592</v>
      </c>
      <c r="H3073" s="247" t="s">
        <v>5592</v>
      </c>
      <c r="I3073" s="247" t="s">
        <v>5593</v>
      </c>
    </row>
    <row r="3074" spans="1:30" ht="31.75" x14ac:dyDescent="0.45">
      <c r="A3074" s="298">
        <f t="shared" si="47"/>
        <v>3073</v>
      </c>
      <c r="B3074" s="298">
        <v>3073</v>
      </c>
      <c r="G3074" s="247">
        <v>895837106</v>
      </c>
      <c r="H3074" s="247" t="s">
        <v>5594</v>
      </c>
      <c r="I3074" s="247" t="s">
        <v>5595</v>
      </c>
    </row>
    <row r="3075" spans="1:30" ht="79.3" x14ac:dyDescent="0.45">
      <c r="A3075" s="298">
        <f t="shared" si="47"/>
        <v>3074</v>
      </c>
      <c r="B3075" s="298">
        <v>3074</v>
      </c>
      <c r="C3075" s="247">
        <v>129084651</v>
      </c>
      <c r="D3075" s="247" t="s">
        <v>772</v>
      </c>
      <c r="E3075" s="247">
        <v>745268907</v>
      </c>
      <c r="F3075" s="247" t="s">
        <v>905</v>
      </c>
      <c r="G3075" s="247">
        <v>442059084</v>
      </c>
      <c r="H3075" s="247" t="s">
        <v>5557</v>
      </c>
      <c r="I3075" s="247" t="s">
        <v>5561</v>
      </c>
      <c r="L3075" s="247">
        <v>249341444</v>
      </c>
      <c r="M3075" s="247" t="s">
        <v>5598</v>
      </c>
      <c r="O3075" s="247" t="s">
        <v>5598</v>
      </c>
      <c r="P3075" s="247" t="s">
        <v>5599</v>
      </c>
      <c r="Q3075" s="247">
        <v>2</v>
      </c>
      <c r="R3075" s="247" t="s">
        <v>32</v>
      </c>
      <c r="S3075" s="247">
        <v>2</v>
      </c>
      <c r="T3075" s="247">
        <v>104430631</v>
      </c>
      <c r="U3075" s="247" t="s">
        <v>334</v>
      </c>
      <c r="W3075" s="247" t="s">
        <v>26</v>
      </c>
      <c r="X3075" s="247" t="s">
        <v>26</v>
      </c>
      <c r="Y3075" s="247" t="s">
        <v>5560</v>
      </c>
      <c r="AD3075" s="248">
        <v>44361</v>
      </c>
    </row>
    <row r="3076" spans="1:30" x14ac:dyDescent="0.45">
      <c r="A3076" s="298">
        <f t="shared" si="47"/>
        <v>3075</v>
      </c>
      <c r="B3076" s="298">
        <v>3075</v>
      </c>
      <c r="T3076" s="247">
        <v>353358909</v>
      </c>
      <c r="U3076" s="247" t="s">
        <v>335</v>
      </c>
    </row>
    <row r="3077" spans="1:30" ht="79.3" x14ac:dyDescent="0.45">
      <c r="A3077" s="298">
        <f t="shared" ref="A3077:A3140" si="48">A3076+1</f>
        <v>3076</v>
      </c>
      <c r="B3077" s="298">
        <v>3076</v>
      </c>
      <c r="G3077" s="247">
        <v>829749579</v>
      </c>
      <c r="H3077" s="247" t="s">
        <v>5562</v>
      </c>
      <c r="I3077" s="247" t="s">
        <v>5563</v>
      </c>
    </row>
    <row r="3078" spans="1:30" ht="63.45" x14ac:dyDescent="0.45">
      <c r="A3078" s="298">
        <f t="shared" si="48"/>
        <v>3077</v>
      </c>
      <c r="B3078" s="298">
        <v>3077</v>
      </c>
      <c r="G3078" s="247">
        <v>618482103</v>
      </c>
      <c r="H3078" s="247" t="s">
        <v>5564</v>
      </c>
      <c r="I3078" s="247" t="s">
        <v>5565</v>
      </c>
    </row>
    <row r="3079" spans="1:30" ht="47.6" x14ac:dyDescent="0.45">
      <c r="A3079" s="298">
        <f t="shared" si="48"/>
        <v>3078</v>
      </c>
      <c r="B3079" s="298">
        <v>3078</v>
      </c>
      <c r="G3079" s="247">
        <v>894610280</v>
      </c>
      <c r="H3079" s="247" t="s">
        <v>5566</v>
      </c>
      <c r="I3079" s="247" t="s">
        <v>5567</v>
      </c>
    </row>
    <row r="3080" spans="1:30" ht="31.75" x14ac:dyDescent="0.45">
      <c r="A3080" s="298">
        <f t="shared" si="48"/>
        <v>3079</v>
      </c>
      <c r="B3080" s="298">
        <v>3079</v>
      </c>
      <c r="G3080" s="247">
        <v>222110888</v>
      </c>
      <c r="H3080" s="247" t="s">
        <v>5568</v>
      </c>
      <c r="I3080" s="247" t="s">
        <v>5569</v>
      </c>
    </row>
    <row r="3081" spans="1:30" ht="47.6" x14ac:dyDescent="0.45">
      <c r="A3081" s="298">
        <f t="shared" si="48"/>
        <v>3080</v>
      </c>
      <c r="B3081" s="298">
        <v>3080</v>
      </c>
      <c r="G3081" s="247">
        <v>564242877</v>
      </c>
      <c r="H3081" s="247" t="s">
        <v>5570</v>
      </c>
      <c r="I3081" s="247" t="s">
        <v>5571</v>
      </c>
    </row>
    <row r="3082" spans="1:30" ht="31.75" x14ac:dyDescent="0.45">
      <c r="A3082" s="298">
        <f t="shared" si="48"/>
        <v>3081</v>
      </c>
      <c r="B3082" s="298">
        <v>3081</v>
      </c>
      <c r="G3082" s="247">
        <v>635874413</v>
      </c>
      <c r="H3082" s="247" t="s">
        <v>5572</v>
      </c>
      <c r="I3082" s="247" t="s">
        <v>5573</v>
      </c>
    </row>
    <row r="3083" spans="1:30" ht="31.75" x14ac:dyDescent="0.45">
      <c r="A3083" s="298">
        <f t="shared" si="48"/>
        <v>3082</v>
      </c>
      <c r="B3083" s="298">
        <v>3082</v>
      </c>
      <c r="G3083" s="247">
        <v>371748514</v>
      </c>
      <c r="H3083" s="247" t="s">
        <v>5574</v>
      </c>
      <c r="I3083" s="247" t="s">
        <v>5575</v>
      </c>
    </row>
    <row r="3084" spans="1:30" ht="47.6" x14ac:dyDescent="0.45">
      <c r="A3084" s="298">
        <f t="shared" si="48"/>
        <v>3083</v>
      </c>
      <c r="B3084" s="298">
        <v>3083</v>
      </c>
      <c r="G3084" s="247">
        <v>858525957</v>
      </c>
      <c r="H3084" s="247" t="s">
        <v>5576</v>
      </c>
      <c r="I3084" s="247" t="s">
        <v>5577</v>
      </c>
    </row>
    <row r="3085" spans="1:30" ht="95.15" x14ac:dyDescent="0.45">
      <c r="A3085" s="298">
        <f t="shared" si="48"/>
        <v>3084</v>
      </c>
      <c r="B3085" s="298">
        <v>3084</v>
      </c>
      <c r="G3085" s="247">
        <v>787591805</v>
      </c>
      <c r="H3085" s="247" t="s">
        <v>5578</v>
      </c>
      <c r="I3085" s="247" t="s">
        <v>5579</v>
      </c>
    </row>
    <row r="3086" spans="1:30" ht="47.6" x14ac:dyDescent="0.45">
      <c r="A3086" s="298">
        <f t="shared" si="48"/>
        <v>3085</v>
      </c>
      <c r="B3086" s="298">
        <v>3085</v>
      </c>
      <c r="G3086" s="247">
        <v>900299856</v>
      </c>
      <c r="H3086" s="247" t="s">
        <v>5580</v>
      </c>
      <c r="I3086" s="247" t="s">
        <v>5581</v>
      </c>
    </row>
    <row r="3087" spans="1:30" ht="47.6" x14ac:dyDescent="0.45">
      <c r="A3087" s="298">
        <f t="shared" si="48"/>
        <v>3086</v>
      </c>
      <c r="B3087" s="298">
        <v>3086</v>
      </c>
      <c r="G3087" s="247">
        <v>149884127</v>
      </c>
      <c r="H3087" s="247" t="s">
        <v>5582</v>
      </c>
      <c r="I3087" s="247" t="s">
        <v>5583</v>
      </c>
    </row>
    <row r="3088" spans="1:30" ht="31.75" x14ac:dyDescent="0.45">
      <c r="A3088" s="298">
        <f t="shared" si="48"/>
        <v>3087</v>
      </c>
      <c r="B3088" s="298">
        <v>3087</v>
      </c>
      <c r="G3088" s="247">
        <v>845164425</v>
      </c>
      <c r="H3088" s="247" t="s">
        <v>5584</v>
      </c>
      <c r="I3088" s="247" t="s">
        <v>5585</v>
      </c>
    </row>
    <row r="3089" spans="1:30" ht="63.45" x14ac:dyDescent="0.45">
      <c r="A3089" s="298">
        <f t="shared" si="48"/>
        <v>3088</v>
      </c>
      <c r="B3089" s="298">
        <v>3088</v>
      </c>
      <c r="G3089" s="247">
        <v>187772368</v>
      </c>
      <c r="H3089" s="247" t="s">
        <v>5586</v>
      </c>
      <c r="I3089" s="247" t="s">
        <v>5587</v>
      </c>
    </row>
    <row r="3090" spans="1:30" ht="31.75" x14ac:dyDescent="0.45">
      <c r="A3090" s="298">
        <f t="shared" si="48"/>
        <v>3089</v>
      </c>
      <c r="B3090" s="298">
        <v>3089</v>
      </c>
      <c r="G3090" s="247">
        <v>815229596</v>
      </c>
      <c r="H3090" s="247" t="s">
        <v>5588</v>
      </c>
      <c r="I3090" s="247" t="s">
        <v>5589</v>
      </c>
    </row>
    <row r="3091" spans="1:30" ht="31.75" x14ac:dyDescent="0.45">
      <c r="A3091" s="298">
        <f t="shared" si="48"/>
        <v>3090</v>
      </c>
      <c r="B3091" s="298">
        <v>3090</v>
      </c>
      <c r="G3091" s="247">
        <v>262305264</v>
      </c>
      <c r="H3091" s="247" t="s">
        <v>5590</v>
      </c>
      <c r="I3091" s="247" t="s">
        <v>5591</v>
      </c>
    </row>
    <row r="3092" spans="1:30" ht="63.45" x14ac:dyDescent="0.45">
      <c r="A3092" s="298">
        <f t="shared" si="48"/>
        <v>3091</v>
      </c>
      <c r="B3092" s="298">
        <v>3091</v>
      </c>
      <c r="G3092" s="247">
        <v>409324592</v>
      </c>
      <c r="H3092" s="247" t="s">
        <v>5592</v>
      </c>
      <c r="I3092" s="247" t="s">
        <v>5593</v>
      </c>
    </row>
    <row r="3093" spans="1:30" ht="31.75" x14ac:dyDescent="0.45">
      <c r="A3093" s="298">
        <f t="shared" si="48"/>
        <v>3092</v>
      </c>
      <c r="B3093" s="298">
        <v>3092</v>
      </c>
      <c r="G3093" s="247">
        <v>895837106</v>
      </c>
      <c r="H3093" s="247" t="s">
        <v>5594</v>
      </c>
      <c r="I3093" s="247" t="s">
        <v>5595</v>
      </c>
    </row>
    <row r="3094" spans="1:30" ht="79.3" x14ac:dyDescent="0.45">
      <c r="A3094" s="298">
        <f t="shared" si="48"/>
        <v>3093</v>
      </c>
      <c r="B3094" s="298">
        <v>3093</v>
      </c>
      <c r="C3094" s="247">
        <v>129084651</v>
      </c>
      <c r="D3094" s="247" t="s">
        <v>772</v>
      </c>
      <c r="E3094" s="247">
        <v>745268907</v>
      </c>
      <c r="F3094" s="247" t="s">
        <v>905</v>
      </c>
      <c r="G3094" s="247">
        <v>442059084</v>
      </c>
      <c r="H3094" s="247" t="s">
        <v>5557</v>
      </c>
      <c r="I3094" s="247" t="s">
        <v>5561</v>
      </c>
      <c r="L3094" s="247">
        <v>690018400</v>
      </c>
      <c r="M3094" s="247" t="s">
        <v>5600</v>
      </c>
      <c r="O3094" s="247" t="s">
        <v>5600</v>
      </c>
      <c r="P3094" s="247" t="s">
        <v>5601</v>
      </c>
      <c r="Q3094" s="247">
        <v>3</v>
      </c>
      <c r="R3094" s="247" t="s">
        <v>32</v>
      </c>
      <c r="S3094" s="247">
        <v>2</v>
      </c>
      <c r="T3094" s="247">
        <v>104430631</v>
      </c>
      <c r="U3094" s="247" t="s">
        <v>334</v>
      </c>
      <c r="W3094" s="247" t="s">
        <v>26</v>
      </c>
      <c r="X3094" s="247" t="s">
        <v>26</v>
      </c>
      <c r="Y3094" s="247" t="s">
        <v>5560</v>
      </c>
      <c r="AD3094" s="248">
        <v>44361</v>
      </c>
    </row>
    <row r="3095" spans="1:30" x14ac:dyDescent="0.45">
      <c r="A3095" s="298">
        <f t="shared" si="48"/>
        <v>3094</v>
      </c>
      <c r="B3095" s="298">
        <v>3094</v>
      </c>
      <c r="T3095" s="247">
        <v>353358909</v>
      </c>
      <c r="U3095" s="247" t="s">
        <v>335</v>
      </c>
    </row>
    <row r="3096" spans="1:30" ht="79.3" x14ac:dyDescent="0.45">
      <c r="A3096" s="298">
        <f t="shared" si="48"/>
        <v>3095</v>
      </c>
      <c r="B3096" s="298">
        <v>3095</v>
      </c>
      <c r="G3096" s="247">
        <v>829749579</v>
      </c>
      <c r="H3096" s="247" t="s">
        <v>5562</v>
      </c>
      <c r="I3096" s="247" t="s">
        <v>5563</v>
      </c>
    </row>
    <row r="3097" spans="1:30" ht="63.45" x14ac:dyDescent="0.45">
      <c r="A3097" s="298">
        <f t="shared" si="48"/>
        <v>3096</v>
      </c>
      <c r="B3097" s="298">
        <v>3096</v>
      </c>
      <c r="G3097" s="247">
        <v>618482103</v>
      </c>
      <c r="H3097" s="247" t="s">
        <v>5564</v>
      </c>
      <c r="I3097" s="247" t="s">
        <v>5565</v>
      </c>
    </row>
    <row r="3098" spans="1:30" ht="47.6" x14ac:dyDescent="0.45">
      <c r="A3098" s="298">
        <f t="shared" si="48"/>
        <v>3097</v>
      </c>
      <c r="B3098" s="298">
        <v>3097</v>
      </c>
      <c r="G3098" s="247">
        <v>894610280</v>
      </c>
      <c r="H3098" s="247" t="s">
        <v>5566</v>
      </c>
      <c r="I3098" s="247" t="s">
        <v>5567</v>
      </c>
    </row>
    <row r="3099" spans="1:30" ht="31.75" x14ac:dyDescent="0.45">
      <c r="A3099" s="298">
        <f t="shared" si="48"/>
        <v>3098</v>
      </c>
      <c r="B3099" s="298">
        <v>3098</v>
      </c>
      <c r="G3099" s="247">
        <v>222110888</v>
      </c>
      <c r="H3099" s="247" t="s">
        <v>5568</v>
      </c>
      <c r="I3099" s="247" t="s">
        <v>5569</v>
      </c>
    </row>
    <row r="3100" spans="1:30" ht="47.6" x14ac:dyDescent="0.45">
      <c r="A3100" s="298">
        <f t="shared" si="48"/>
        <v>3099</v>
      </c>
      <c r="B3100" s="298">
        <v>3099</v>
      </c>
      <c r="G3100" s="247">
        <v>564242877</v>
      </c>
      <c r="H3100" s="247" t="s">
        <v>5570</v>
      </c>
      <c r="I3100" s="247" t="s">
        <v>5571</v>
      </c>
    </row>
    <row r="3101" spans="1:30" ht="31.75" x14ac:dyDescent="0.45">
      <c r="A3101" s="298">
        <f t="shared" si="48"/>
        <v>3100</v>
      </c>
      <c r="B3101" s="298">
        <v>3100</v>
      </c>
      <c r="G3101" s="247">
        <v>635874413</v>
      </c>
      <c r="H3101" s="247" t="s">
        <v>5572</v>
      </c>
      <c r="I3101" s="247" t="s">
        <v>5573</v>
      </c>
    </row>
    <row r="3102" spans="1:30" ht="31.75" x14ac:dyDescent="0.45">
      <c r="A3102" s="298">
        <f t="shared" si="48"/>
        <v>3101</v>
      </c>
      <c r="B3102" s="298">
        <v>3101</v>
      </c>
      <c r="G3102" s="247">
        <v>371748514</v>
      </c>
      <c r="H3102" s="247" t="s">
        <v>5574</v>
      </c>
      <c r="I3102" s="247" t="s">
        <v>5575</v>
      </c>
    </row>
    <row r="3103" spans="1:30" ht="47.6" x14ac:dyDescent="0.45">
      <c r="A3103" s="298">
        <f t="shared" si="48"/>
        <v>3102</v>
      </c>
      <c r="B3103" s="298">
        <v>3102</v>
      </c>
      <c r="G3103" s="247">
        <v>858525957</v>
      </c>
      <c r="H3103" s="247" t="s">
        <v>5576</v>
      </c>
      <c r="I3103" s="247" t="s">
        <v>5577</v>
      </c>
    </row>
    <row r="3104" spans="1:30" ht="95.15" x14ac:dyDescent="0.45">
      <c r="A3104" s="298">
        <f t="shared" si="48"/>
        <v>3103</v>
      </c>
      <c r="B3104" s="298">
        <v>3103</v>
      </c>
      <c r="G3104" s="247">
        <v>787591805</v>
      </c>
      <c r="H3104" s="247" t="s">
        <v>5578</v>
      </c>
      <c r="I3104" s="247" t="s">
        <v>5579</v>
      </c>
    </row>
    <row r="3105" spans="1:30" ht="47.6" x14ac:dyDescent="0.45">
      <c r="A3105" s="298">
        <f t="shared" si="48"/>
        <v>3104</v>
      </c>
      <c r="B3105" s="298">
        <v>3104</v>
      </c>
      <c r="G3105" s="247">
        <v>900299856</v>
      </c>
      <c r="H3105" s="247" t="s">
        <v>5580</v>
      </c>
      <c r="I3105" s="247" t="s">
        <v>5581</v>
      </c>
    </row>
    <row r="3106" spans="1:30" ht="47.6" x14ac:dyDescent="0.45">
      <c r="A3106" s="298">
        <f t="shared" si="48"/>
        <v>3105</v>
      </c>
      <c r="B3106" s="298">
        <v>3105</v>
      </c>
      <c r="G3106" s="247">
        <v>149884127</v>
      </c>
      <c r="H3106" s="247" t="s">
        <v>5582</v>
      </c>
      <c r="I3106" s="247" t="s">
        <v>5583</v>
      </c>
    </row>
    <row r="3107" spans="1:30" ht="31.75" x14ac:dyDescent="0.45">
      <c r="A3107" s="298">
        <f t="shared" si="48"/>
        <v>3106</v>
      </c>
      <c r="B3107" s="298">
        <v>3106</v>
      </c>
      <c r="G3107" s="247">
        <v>845164425</v>
      </c>
      <c r="H3107" s="247" t="s">
        <v>5584</v>
      </c>
      <c r="I3107" s="247" t="s">
        <v>5585</v>
      </c>
    </row>
    <row r="3108" spans="1:30" ht="63.45" x14ac:dyDescent="0.45">
      <c r="A3108" s="298">
        <f t="shared" si="48"/>
        <v>3107</v>
      </c>
      <c r="B3108" s="298">
        <v>3107</v>
      </c>
      <c r="G3108" s="247">
        <v>187772368</v>
      </c>
      <c r="H3108" s="247" t="s">
        <v>5586</v>
      </c>
      <c r="I3108" s="247" t="s">
        <v>5587</v>
      </c>
    </row>
    <row r="3109" spans="1:30" ht="31.75" x14ac:dyDescent="0.45">
      <c r="A3109" s="298">
        <f t="shared" si="48"/>
        <v>3108</v>
      </c>
      <c r="B3109" s="298">
        <v>3108</v>
      </c>
      <c r="G3109" s="247">
        <v>815229596</v>
      </c>
      <c r="H3109" s="247" t="s">
        <v>5588</v>
      </c>
      <c r="I3109" s="247" t="s">
        <v>5589</v>
      </c>
    </row>
    <row r="3110" spans="1:30" ht="31.75" x14ac:dyDescent="0.45">
      <c r="A3110" s="298">
        <f t="shared" si="48"/>
        <v>3109</v>
      </c>
      <c r="B3110" s="298">
        <v>3109</v>
      </c>
      <c r="G3110" s="247">
        <v>262305264</v>
      </c>
      <c r="H3110" s="247" t="s">
        <v>5590</v>
      </c>
      <c r="I3110" s="247" t="s">
        <v>5591</v>
      </c>
    </row>
    <row r="3111" spans="1:30" ht="63.45" x14ac:dyDescent="0.45">
      <c r="A3111" s="298">
        <f t="shared" si="48"/>
        <v>3110</v>
      </c>
      <c r="B3111" s="298">
        <v>3110</v>
      </c>
      <c r="G3111" s="247">
        <v>409324592</v>
      </c>
      <c r="H3111" s="247" t="s">
        <v>5592</v>
      </c>
      <c r="I3111" s="247" t="s">
        <v>5593</v>
      </c>
    </row>
    <row r="3112" spans="1:30" ht="31.75" x14ac:dyDescent="0.45">
      <c r="A3112" s="298">
        <f t="shared" si="48"/>
        <v>3111</v>
      </c>
      <c r="B3112" s="298">
        <v>3111</v>
      </c>
      <c r="G3112" s="247">
        <v>895837106</v>
      </c>
      <c r="H3112" s="247" t="s">
        <v>5594</v>
      </c>
      <c r="I3112" s="247" t="s">
        <v>5595</v>
      </c>
    </row>
    <row r="3113" spans="1:30" ht="111" x14ac:dyDescent="0.45">
      <c r="A3113" s="298">
        <f t="shared" si="48"/>
        <v>3112</v>
      </c>
      <c r="B3113" s="298">
        <v>3112</v>
      </c>
      <c r="C3113" s="247">
        <v>129084651</v>
      </c>
      <c r="D3113" s="247" t="s">
        <v>772</v>
      </c>
      <c r="E3113" s="247">
        <v>745268907</v>
      </c>
      <c r="F3113" s="247" t="s">
        <v>905</v>
      </c>
      <c r="L3113" s="247">
        <v>992022740</v>
      </c>
      <c r="M3113" s="247" t="s">
        <v>5602</v>
      </c>
      <c r="O3113" s="247" t="s">
        <v>5603</v>
      </c>
      <c r="P3113" s="247" t="s">
        <v>5604</v>
      </c>
      <c r="Q3113" s="247" t="s">
        <v>5605</v>
      </c>
      <c r="R3113" s="247" t="s">
        <v>32</v>
      </c>
      <c r="S3113" s="247">
        <v>2</v>
      </c>
      <c r="T3113" s="247">
        <v>239152340</v>
      </c>
      <c r="U3113" s="247" t="s">
        <v>5606</v>
      </c>
      <c r="W3113" s="247" t="s">
        <v>26</v>
      </c>
      <c r="X3113" s="247" t="s">
        <v>26</v>
      </c>
      <c r="Y3113" s="247" t="s">
        <v>5560</v>
      </c>
      <c r="AD3113" s="248">
        <v>44515</v>
      </c>
    </row>
    <row r="3114" spans="1:30" ht="31.75" x14ac:dyDescent="0.45">
      <c r="A3114" s="298">
        <f t="shared" si="48"/>
        <v>3113</v>
      </c>
      <c r="B3114" s="298">
        <v>3113</v>
      </c>
      <c r="T3114" s="247">
        <v>582006876</v>
      </c>
      <c r="U3114" s="247" t="s">
        <v>5607</v>
      </c>
    </row>
    <row r="3115" spans="1:30" ht="31.75" x14ac:dyDescent="0.45">
      <c r="A3115" s="298">
        <f t="shared" si="48"/>
        <v>3114</v>
      </c>
      <c r="B3115" s="298">
        <v>3114</v>
      </c>
      <c r="T3115" s="247">
        <v>645894551</v>
      </c>
      <c r="U3115" s="247" t="s">
        <v>5608</v>
      </c>
    </row>
    <row r="3116" spans="1:30" ht="31.75" x14ac:dyDescent="0.45">
      <c r="A3116" s="298">
        <f t="shared" si="48"/>
        <v>3115</v>
      </c>
      <c r="B3116" s="298">
        <v>3115</v>
      </c>
      <c r="T3116" s="247">
        <v>996315715</v>
      </c>
      <c r="U3116" s="247" t="s">
        <v>5609</v>
      </c>
    </row>
    <row r="3117" spans="1:30" ht="31.75" x14ac:dyDescent="0.45">
      <c r="A3117" s="298">
        <f t="shared" si="48"/>
        <v>3116</v>
      </c>
      <c r="B3117" s="298">
        <v>3116</v>
      </c>
      <c r="T3117" s="247">
        <v>671267928</v>
      </c>
      <c r="U3117" s="247" t="s">
        <v>5610</v>
      </c>
    </row>
    <row r="3118" spans="1:30" x14ac:dyDescent="0.45">
      <c r="A3118" s="298">
        <f t="shared" si="48"/>
        <v>3117</v>
      </c>
      <c r="B3118" s="298">
        <v>3117</v>
      </c>
      <c r="T3118" s="247">
        <v>647504893</v>
      </c>
      <c r="U3118" s="247" t="s">
        <v>5611</v>
      </c>
    </row>
    <row r="3119" spans="1:30" ht="111" x14ac:dyDescent="0.45">
      <c r="A3119" s="298">
        <f t="shared" si="48"/>
        <v>3118</v>
      </c>
      <c r="B3119" s="298">
        <v>3118</v>
      </c>
      <c r="C3119" s="247">
        <v>129084651</v>
      </c>
      <c r="D3119" s="247" t="s">
        <v>772</v>
      </c>
      <c r="E3119" s="247">
        <v>745268907</v>
      </c>
      <c r="F3119" s="247" t="s">
        <v>905</v>
      </c>
      <c r="L3119" s="247">
        <v>429531329</v>
      </c>
      <c r="M3119" s="247" t="s">
        <v>5612</v>
      </c>
      <c r="O3119" s="247" t="s">
        <v>5613</v>
      </c>
      <c r="P3119" s="247" t="s">
        <v>5614</v>
      </c>
      <c r="Q3119" s="247" t="s">
        <v>5615</v>
      </c>
      <c r="R3119" s="247" t="s">
        <v>32</v>
      </c>
      <c r="S3119" s="247">
        <v>2</v>
      </c>
      <c r="T3119" s="247">
        <v>428999623</v>
      </c>
      <c r="U3119" s="247" t="s">
        <v>5524</v>
      </c>
      <c r="W3119" s="247" t="s">
        <v>26</v>
      </c>
      <c r="X3119" s="247" t="s">
        <v>26</v>
      </c>
      <c r="Y3119" s="247" t="s">
        <v>5560</v>
      </c>
      <c r="AD3119" s="248">
        <v>44620</v>
      </c>
    </row>
    <row r="3120" spans="1:30" x14ac:dyDescent="0.45">
      <c r="A3120" s="298">
        <f t="shared" si="48"/>
        <v>3119</v>
      </c>
      <c r="B3120" s="298">
        <v>3119</v>
      </c>
      <c r="T3120" s="247">
        <v>248303092</v>
      </c>
      <c r="U3120" s="247" t="s">
        <v>5527</v>
      </c>
    </row>
    <row r="3121" spans="1:30" x14ac:dyDescent="0.45">
      <c r="A3121" s="298">
        <f t="shared" si="48"/>
        <v>3120</v>
      </c>
      <c r="B3121" s="298">
        <v>3120</v>
      </c>
      <c r="T3121" s="247">
        <v>206020811</v>
      </c>
      <c r="U3121" s="247" t="s">
        <v>5528</v>
      </c>
    </row>
    <row r="3122" spans="1:30" x14ac:dyDescent="0.45">
      <c r="A3122" s="298">
        <f t="shared" si="48"/>
        <v>3121</v>
      </c>
      <c r="B3122" s="298">
        <v>3121</v>
      </c>
      <c r="T3122" s="247">
        <v>264163865</v>
      </c>
      <c r="U3122" s="247" t="s">
        <v>5529</v>
      </c>
    </row>
    <row r="3123" spans="1:30" x14ac:dyDescent="0.45">
      <c r="A3123" s="298">
        <f t="shared" si="48"/>
        <v>3122</v>
      </c>
      <c r="B3123" s="298">
        <v>3122</v>
      </c>
      <c r="T3123" s="247">
        <v>638092100</v>
      </c>
      <c r="U3123" s="247" t="s">
        <v>5468</v>
      </c>
    </row>
    <row r="3124" spans="1:30" x14ac:dyDescent="0.45">
      <c r="A3124" s="298">
        <f t="shared" si="48"/>
        <v>3123</v>
      </c>
      <c r="B3124" s="298">
        <v>3123</v>
      </c>
      <c r="T3124" s="247">
        <v>628177728</v>
      </c>
      <c r="U3124" s="247" t="s">
        <v>5469</v>
      </c>
    </row>
    <row r="3125" spans="1:30" x14ac:dyDescent="0.45">
      <c r="A3125" s="298">
        <f t="shared" si="48"/>
        <v>3124</v>
      </c>
      <c r="B3125" s="298">
        <v>3124</v>
      </c>
      <c r="T3125" s="247">
        <v>805918496</v>
      </c>
      <c r="U3125" s="247" t="s">
        <v>5530</v>
      </c>
    </row>
    <row r="3126" spans="1:30" ht="126.9" x14ac:dyDescent="0.45">
      <c r="A3126" s="298">
        <f t="shared" si="48"/>
        <v>3125</v>
      </c>
      <c r="B3126" s="298">
        <v>3125</v>
      </c>
      <c r="C3126" s="247">
        <v>129084651</v>
      </c>
      <c r="D3126" s="247" t="s">
        <v>772</v>
      </c>
      <c r="E3126" s="247">
        <v>745268907</v>
      </c>
      <c r="F3126" s="247" t="s">
        <v>905</v>
      </c>
      <c r="L3126" s="247">
        <v>888313306</v>
      </c>
      <c r="M3126" s="247" t="s">
        <v>5616</v>
      </c>
      <c r="O3126" s="247" t="s">
        <v>5617</v>
      </c>
      <c r="P3126" s="247" t="s">
        <v>5618</v>
      </c>
      <c r="Q3126" s="247" t="s">
        <v>5619</v>
      </c>
      <c r="R3126" s="247" t="s">
        <v>32</v>
      </c>
      <c r="S3126" s="247">
        <v>2</v>
      </c>
      <c r="T3126" s="247">
        <v>239152340</v>
      </c>
      <c r="U3126" s="247" t="s">
        <v>5606</v>
      </c>
      <c r="W3126" s="247" t="s">
        <v>26</v>
      </c>
      <c r="X3126" s="247" t="s">
        <v>26</v>
      </c>
      <c r="Y3126" s="247" t="s">
        <v>5620</v>
      </c>
      <c r="AD3126" s="248">
        <v>44515</v>
      </c>
    </row>
    <row r="3127" spans="1:30" ht="31.75" x14ac:dyDescent="0.45">
      <c r="A3127" s="298">
        <f t="shared" si="48"/>
        <v>3126</v>
      </c>
      <c r="B3127" s="298">
        <v>3126</v>
      </c>
      <c r="T3127" s="247">
        <v>582006876</v>
      </c>
      <c r="U3127" s="247" t="s">
        <v>5607</v>
      </c>
    </row>
    <row r="3128" spans="1:30" ht="31.75" x14ac:dyDescent="0.45">
      <c r="A3128" s="298">
        <f t="shared" si="48"/>
        <v>3127</v>
      </c>
      <c r="B3128" s="298">
        <v>3127</v>
      </c>
      <c r="T3128" s="247">
        <v>645894551</v>
      </c>
      <c r="U3128" s="247" t="s">
        <v>5608</v>
      </c>
    </row>
    <row r="3129" spans="1:30" ht="31.75" x14ac:dyDescent="0.45">
      <c r="A3129" s="298">
        <f t="shared" si="48"/>
        <v>3128</v>
      </c>
      <c r="B3129" s="298">
        <v>3128</v>
      </c>
      <c r="T3129" s="247">
        <v>996315715</v>
      </c>
      <c r="U3129" s="247" t="s">
        <v>5609</v>
      </c>
    </row>
    <row r="3130" spans="1:30" ht="31.75" x14ac:dyDescent="0.45">
      <c r="A3130" s="298">
        <f t="shared" si="48"/>
        <v>3129</v>
      </c>
      <c r="B3130" s="298">
        <v>3129</v>
      </c>
      <c r="T3130" s="247">
        <v>671267928</v>
      </c>
      <c r="U3130" s="247" t="s">
        <v>5610</v>
      </c>
    </row>
    <row r="3131" spans="1:30" x14ac:dyDescent="0.45">
      <c r="A3131" s="298">
        <f t="shared" si="48"/>
        <v>3130</v>
      </c>
      <c r="B3131" s="298">
        <v>3130</v>
      </c>
      <c r="T3131" s="247">
        <v>647504893</v>
      </c>
      <c r="U3131" s="247" t="s">
        <v>5611</v>
      </c>
    </row>
    <row r="3132" spans="1:30" ht="126.9" x14ac:dyDescent="0.45">
      <c r="A3132" s="298">
        <f t="shared" si="48"/>
        <v>3131</v>
      </c>
      <c r="B3132" s="298">
        <v>3131</v>
      </c>
      <c r="C3132" s="247">
        <v>129084651</v>
      </c>
      <c r="D3132" s="247" t="s">
        <v>772</v>
      </c>
      <c r="E3132" s="247">
        <v>745268907</v>
      </c>
      <c r="F3132" s="247" t="s">
        <v>905</v>
      </c>
      <c r="L3132" s="247">
        <v>644018981</v>
      </c>
      <c r="M3132" s="247" t="s">
        <v>5621</v>
      </c>
      <c r="O3132" s="247" t="s">
        <v>5622</v>
      </c>
      <c r="P3132" s="247" t="s">
        <v>5623</v>
      </c>
      <c r="Q3132" s="247" t="s">
        <v>5624</v>
      </c>
      <c r="R3132" s="247" t="s">
        <v>32</v>
      </c>
      <c r="S3132" s="247">
        <v>2</v>
      </c>
      <c r="T3132" s="247">
        <v>428999623</v>
      </c>
      <c r="U3132" s="247" t="s">
        <v>5524</v>
      </c>
      <c r="W3132" s="247" t="s">
        <v>26</v>
      </c>
      <c r="X3132" s="247" t="s">
        <v>26</v>
      </c>
      <c r="Y3132" s="247" t="s">
        <v>5620</v>
      </c>
      <c r="AD3132" s="248">
        <v>44620</v>
      </c>
    </row>
    <row r="3133" spans="1:30" x14ac:dyDescent="0.45">
      <c r="A3133" s="298">
        <f t="shared" si="48"/>
        <v>3132</v>
      </c>
      <c r="B3133" s="298">
        <v>3132</v>
      </c>
      <c r="T3133" s="247">
        <v>248303092</v>
      </c>
      <c r="U3133" s="247" t="s">
        <v>5527</v>
      </c>
    </row>
    <row r="3134" spans="1:30" x14ac:dyDescent="0.45">
      <c r="A3134" s="298">
        <f t="shared" si="48"/>
        <v>3133</v>
      </c>
      <c r="B3134" s="298">
        <v>3133</v>
      </c>
      <c r="T3134" s="247">
        <v>206020811</v>
      </c>
      <c r="U3134" s="247" t="s">
        <v>5528</v>
      </c>
    </row>
    <row r="3135" spans="1:30" x14ac:dyDescent="0.45">
      <c r="A3135" s="298">
        <f t="shared" si="48"/>
        <v>3134</v>
      </c>
      <c r="B3135" s="298">
        <v>3134</v>
      </c>
      <c r="T3135" s="247">
        <v>264163865</v>
      </c>
      <c r="U3135" s="247" t="s">
        <v>5529</v>
      </c>
    </row>
    <row r="3136" spans="1:30" x14ac:dyDescent="0.45">
      <c r="A3136" s="298">
        <f t="shared" si="48"/>
        <v>3135</v>
      </c>
      <c r="B3136" s="298">
        <v>3135</v>
      </c>
      <c r="T3136" s="247">
        <v>638092100</v>
      </c>
      <c r="U3136" s="247" t="s">
        <v>5468</v>
      </c>
    </row>
    <row r="3137" spans="1:30" x14ac:dyDescent="0.45">
      <c r="A3137" s="298">
        <f t="shared" si="48"/>
        <v>3136</v>
      </c>
      <c r="B3137" s="298">
        <v>3136</v>
      </c>
      <c r="T3137" s="247">
        <v>628177728</v>
      </c>
      <c r="U3137" s="247" t="s">
        <v>5469</v>
      </c>
    </row>
    <row r="3138" spans="1:30" x14ac:dyDescent="0.45">
      <c r="A3138" s="298">
        <f t="shared" si="48"/>
        <v>3137</v>
      </c>
      <c r="B3138" s="298">
        <v>3137</v>
      </c>
      <c r="T3138" s="247">
        <v>805918496</v>
      </c>
      <c r="U3138" s="247" t="s">
        <v>5530</v>
      </c>
    </row>
    <row r="3139" spans="1:30" ht="111" x14ac:dyDescent="0.45">
      <c r="A3139" s="298">
        <f t="shared" si="48"/>
        <v>3138</v>
      </c>
      <c r="B3139" s="298">
        <v>3138</v>
      </c>
      <c r="C3139" s="247">
        <v>129084651</v>
      </c>
      <c r="D3139" s="247" t="s">
        <v>772</v>
      </c>
      <c r="E3139" s="247">
        <v>745268907</v>
      </c>
      <c r="F3139" s="247" t="s">
        <v>905</v>
      </c>
      <c r="L3139" s="247">
        <v>352531133</v>
      </c>
      <c r="M3139" s="247" t="s">
        <v>5625</v>
      </c>
      <c r="O3139" s="247" t="s">
        <v>5626</v>
      </c>
      <c r="P3139" s="247" t="s">
        <v>5627</v>
      </c>
      <c r="Q3139" s="247" t="s">
        <v>5628</v>
      </c>
      <c r="R3139" s="247" t="s">
        <v>32</v>
      </c>
      <c r="S3139" s="247">
        <v>2</v>
      </c>
      <c r="T3139" s="247">
        <v>239152340</v>
      </c>
      <c r="U3139" s="247" t="s">
        <v>5606</v>
      </c>
      <c r="W3139" s="247" t="s">
        <v>26</v>
      </c>
      <c r="X3139" s="247" t="s">
        <v>26</v>
      </c>
      <c r="Y3139" s="247" t="s">
        <v>5629</v>
      </c>
      <c r="AD3139" s="248">
        <v>44515</v>
      </c>
    </row>
    <row r="3140" spans="1:30" ht="31.75" x14ac:dyDescent="0.45">
      <c r="A3140" s="298">
        <f t="shared" si="48"/>
        <v>3139</v>
      </c>
      <c r="B3140" s="298">
        <v>3139</v>
      </c>
      <c r="T3140" s="247">
        <v>582006876</v>
      </c>
      <c r="U3140" s="247" t="s">
        <v>5607</v>
      </c>
    </row>
    <row r="3141" spans="1:30" ht="31.75" x14ac:dyDescent="0.45">
      <c r="A3141" s="298">
        <f t="shared" ref="A3141:A3204" si="49">A3140+1</f>
        <v>3140</v>
      </c>
      <c r="B3141" s="298">
        <v>3140</v>
      </c>
      <c r="T3141" s="247">
        <v>645894551</v>
      </c>
      <c r="U3141" s="247" t="s">
        <v>5608</v>
      </c>
    </row>
    <row r="3142" spans="1:30" ht="31.75" x14ac:dyDescent="0.45">
      <c r="A3142" s="298">
        <f t="shared" si="49"/>
        <v>3141</v>
      </c>
      <c r="B3142" s="298">
        <v>3141</v>
      </c>
      <c r="T3142" s="247">
        <v>996315715</v>
      </c>
      <c r="U3142" s="247" t="s">
        <v>5609</v>
      </c>
    </row>
    <row r="3143" spans="1:30" ht="31.75" x14ac:dyDescent="0.45">
      <c r="A3143" s="298">
        <f t="shared" si="49"/>
        <v>3142</v>
      </c>
      <c r="B3143" s="298">
        <v>3142</v>
      </c>
      <c r="T3143" s="247">
        <v>671267928</v>
      </c>
      <c r="U3143" s="247" t="s">
        <v>5610</v>
      </c>
    </row>
    <row r="3144" spans="1:30" x14ac:dyDescent="0.45">
      <c r="A3144" s="298">
        <f t="shared" si="49"/>
        <v>3143</v>
      </c>
      <c r="B3144" s="298">
        <v>3143</v>
      </c>
      <c r="T3144" s="247">
        <v>647504893</v>
      </c>
      <c r="U3144" s="247" t="s">
        <v>5611</v>
      </c>
    </row>
    <row r="3145" spans="1:30" ht="111" x14ac:dyDescent="0.45">
      <c r="A3145" s="298">
        <f t="shared" si="49"/>
        <v>3144</v>
      </c>
      <c r="B3145" s="298">
        <v>3144</v>
      </c>
      <c r="C3145" s="247">
        <v>129084651</v>
      </c>
      <c r="D3145" s="247" t="s">
        <v>772</v>
      </c>
      <c r="E3145" s="247">
        <v>745268907</v>
      </c>
      <c r="F3145" s="247" t="s">
        <v>905</v>
      </c>
      <c r="L3145" s="247">
        <v>267261558</v>
      </c>
      <c r="M3145" s="247" t="s">
        <v>5630</v>
      </c>
      <c r="O3145" s="247" t="s">
        <v>5631</v>
      </c>
      <c r="P3145" s="247" t="s">
        <v>5632</v>
      </c>
      <c r="Q3145" s="247" t="s">
        <v>5633</v>
      </c>
      <c r="R3145" s="247" t="s">
        <v>32</v>
      </c>
      <c r="S3145" s="247">
        <v>2</v>
      </c>
      <c r="T3145" s="247">
        <v>428999623</v>
      </c>
      <c r="U3145" s="247" t="s">
        <v>5524</v>
      </c>
      <c r="W3145" s="247" t="s">
        <v>26</v>
      </c>
      <c r="X3145" s="247" t="s">
        <v>26</v>
      </c>
      <c r="Y3145" s="247" t="s">
        <v>5629</v>
      </c>
      <c r="AD3145" s="248">
        <v>44620</v>
      </c>
    </row>
    <row r="3146" spans="1:30" x14ac:dyDescent="0.45">
      <c r="A3146" s="298">
        <f t="shared" si="49"/>
        <v>3145</v>
      </c>
      <c r="B3146" s="298">
        <v>3145</v>
      </c>
      <c r="T3146" s="247">
        <v>248303092</v>
      </c>
      <c r="U3146" s="247" t="s">
        <v>5527</v>
      </c>
    </row>
    <row r="3147" spans="1:30" x14ac:dyDescent="0.45">
      <c r="A3147" s="298">
        <f t="shared" si="49"/>
        <v>3146</v>
      </c>
      <c r="B3147" s="298">
        <v>3146</v>
      </c>
      <c r="T3147" s="247">
        <v>206020811</v>
      </c>
      <c r="U3147" s="247" t="s">
        <v>5528</v>
      </c>
    </row>
    <row r="3148" spans="1:30" x14ac:dyDescent="0.45">
      <c r="A3148" s="298">
        <f t="shared" si="49"/>
        <v>3147</v>
      </c>
      <c r="B3148" s="298">
        <v>3147</v>
      </c>
      <c r="T3148" s="247">
        <v>264163865</v>
      </c>
      <c r="U3148" s="247" t="s">
        <v>5529</v>
      </c>
    </row>
    <row r="3149" spans="1:30" x14ac:dyDescent="0.45">
      <c r="A3149" s="298">
        <f t="shared" si="49"/>
        <v>3148</v>
      </c>
      <c r="B3149" s="298">
        <v>3148</v>
      </c>
      <c r="T3149" s="247">
        <v>638092100</v>
      </c>
      <c r="U3149" s="247" t="s">
        <v>5468</v>
      </c>
    </row>
    <row r="3150" spans="1:30" x14ac:dyDescent="0.45">
      <c r="A3150" s="298">
        <f t="shared" si="49"/>
        <v>3149</v>
      </c>
      <c r="B3150" s="298">
        <v>3149</v>
      </c>
      <c r="T3150" s="247">
        <v>628177728</v>
      </c>
      <c r="U3150" s="247" t="s">
        <v>5469</v>
      </c>
    </row>
    <row r="3151" spans="1:30" x14ac:dyDescent="0.45">
      <c r="A3151" s="298">
        <f t="shared" si="49"/>
        <v>3150</v>
      </c>
      <c r="B3151" s="298">
        <v>3150</v>
      </c>
      <c r="T3151" s="247">
        <v>805918496</v>
      </c>
      <c r="U3151" s="247" t="s">
        <v>5530</v>
      </c>
    </row>
    <row r="3152" spans="1:30" ht="63.45" x14ac:dyDescent="0.45">
      <c r="A3152" s="298">
        <f t="shared" si="49"/>
        <v>3151</v>
      </c>
      <c r="B3152" s="298">
        <v>3151</v>
      </c>
      <c r="C3152" s="247">
        <v>129084651</v>
      </c>
      <c r="D3152" s="247" t="s">
        <v>772</v>
      </c>
      <c r="E3152" s="247">
        <v>745268907</v>
      </c>
      <c r="F3152" s="247" t="s">
        <v>905</v>
      </c>
      <c r="G3152" s="247">
        <v>517976064</v>
      </c>
      <c r="H3152" s="247" t="s">
        <v>5634</v>
      </c>
      <c r="I3152" s="247" t="s">
        <v>5637</v>
      </c>
      <c r="L3152" s="247">
        <v>904954920</v>
      </c>
      <c r="M3152" s="247" t="s">
        <v>5635</v>
      </c>
      <c r="O3152" s="247" t="s">
        <v>5635</v>
      </c>
      <c r="P3152" s="247" t="s">
        <v>5636</v>
      </c>
      <c r="Q3152" s="247">
        <v>0</v>
      </c>
      <c r="R3152" s="247" t="s">
        <v>32</v>
      </c>
      <c r="S3152" s="247">
        <v>2</v>
      </c>
      <c r="T3152" s="247">
        <v>104430631</v>
      </c>
      <c r="U3152" s="247" t="s">
        <v>334</v>
      </c>
      <c r="W3152" s="247" t="s">
        <v>26</v>
      </c>
      <c r="X3152" s="247" t="s">
        <v>26</v>
      </c>
    </row>
    <row r="3153" spans="1:24" x14ac:dyDescent="0.45">
      <c r="A3153" s="298">
        <f t="shared" si="49"/>
        <v>3152</v>
      </c>
      <c r="B3153" s="298">
        <v>3152</v>
      </c>
      <c r="T3153" s="247">
        <v>353358909</v>
      </c>
      <c r="U3153" s="247" t="s">
        <v>335</v>
      </c>
    </row>
    <row r="3154" spans="1:24" ht="63.45" x14ac:dyDescent="0.45">
      <c r="A3154" s="298">
        <f t="shared" si="49"/>
        <v>3153</v>
      </c>
      <c r="B3154" s="298">
        <v>3153</v>
      </c>
      <c r="C3154" s="247">
        <v>129084651</v>
      </c>
      <c r="D3154" s="247" t="s">
        <v>772</v>
      </c>
      <c r="E3154" s="247">
        <v>745268907</v>
      </c>
      <c r="F3154" s="247" t="s">
        <v>905</v>
      </c>
      <c r="G3154" s="247">
        <v>517976064</v>
      </c>
      <c r="H3154" s="247" t="s">
        <v>5634</v>
      </c>
      <c r="I3154" s="247" t="s">
        <v>5637</v>
      </c>
      <c r="L3154" s="247">
        <v>619501806</v>
      </c>
      <c r="M3154" s="247" t="s">
        <v>5638</v>
      </c>
      <c r="O3154" s="247" t="s">
        <v>5638</v>
      </c>
      <c r="P3154" s="247" t="s">
        <v>5639</v>
      </c>
      <c r="Q3154" s="247">
        <v>1</v>
      </c>
      <c r="R3154" s="247" t="s">
        <v>32</v>
      </c>
      <c r="S3154" s="247">
        <v>2</v>
      </c>
      <c r="T3154" s="247">
        <v>104430631</v>
      </c>
      <c r="U3154" s="247" t="s">
        <v>334</v>
      </c>
      <c r="W3154" s="247" t="s">
        <v>26</v>
      </c>
      <c r="X3154" s="247" t="s">
        <v>26</v>
      </c>
    </row>
    <row r="3155" spans="1:24" x14ac:dyDescent="0.45">
      <c r="A3155" s="298">
        <f t="shared" si="49"/>
        <v>3154</v>
      </c>
      <c r="B3155" s="298">
        <v>3154</v>
      </c>
      <c r="T3155" s="247">
        <v>353358909</v>
      </c>
      <c r="U3155" s="247" t="s">
        <v>335</v>
      </c>
    </row>
    <row r="3156" spans="1:24" ht="63.45" x14ac:dyDescent="0.45">
      <c r="A3156" s="298">
        <f t="shared" si="49"/>
        <v>3155</v>
      </c>
      <c r="B3156" s="298">
        <v>3155</v>
      </c>
      <c r="C3156" s="247">
        <v>129084651</v>
      </c>
      <c r="D3156" s="247" t="s">
        <v>772</v>
      </c>
      <c r="E3156" s="247">
        <v>745268907</v>
      </c>
      <c r="F3156" s="247" t="s">
        <v>905</v>
      </c>
      <c r="G3156" s="247">
        <v>517976064</v>
      </c>
      <c r="H3156" s="247" t="s">
        <v>5634</v>
      </c>
      <c r="I3156" s="247" t="s">
        <v>5637</v>
      </c>
      <c r="L3156" s="247">
        <v>203192394</v>
      </c>
      <c r="M3156" s="247" t="s">
        <v>5640</v>
      </c>
      <c r="O3156" s="247" t="s">
        <v>5640</v>
      </c>
      <c r="P3156" s="247" t="s">
        <v>5641</v>
      </c>
      <c r="Q3156" s="247">
        <v>2</v>
      </c>
      <c r="R3156" s="247" t="s">
        <v>32</v>
      </c>
      <c r="S3156" s="247">
        <v>2</v>
      </c>
      <c r="T3156" s="247">
        <v>104430631</v>
      </c>
      <c r="U3156" s="247" t="s">
        <v>334</v>
      </c>
      <c r="W3156" s="247" t="s">
        <v>26</v>
      </c>
      <c r="X3156" s="247" t="s">
        <v>26</v>
      </c>
    </row>
    <row r="3157" spans="1:24" x14ac:dyDescent="0.45">
      <c r="A3157" s="298">
        <f t="shared" si="49"/>
        <v>3156</v>
      </c>
      <c r="B3157" s="298">
        <v>3156</v>
      </c>
      <c r="T3157" s="247">
        <v>353358909</v>
      </c>
      <c r="U3157" s="247" t="s">
        <v>335</v>
      </c>
    </row>
    <row r="3158" spans="1:24" ht="63.45" x14ac:dyDescent="0.45">
      <c r="A3158" s="298">
        <f t="shared" si="49"/>
        <v>3157</v>
      </c>
      <c r="B3158" s="298">
        <v>3157</v>
      </c>
      <c r="C3158" s="247">
        <v>129084651</v>
      </c>
      <c r="D3158" s="247" t="s">
        <v>772</v>
      </c>
      <c r="E3158" s="247">
        <v>745268907</v>
      </c>
      <c r="F3158" s="247" t="s">
        <v>905</v>
      </c>
      <c r="G3158" s="247">
        <v>517976064</v>
      </c>
      <c r="H3158" s="247" t="s">
        <v>5634</v>
      </c>
      <c r="I3158" s="247" t="s">
        <v>5637</v>
      </c>
      <c r="L3158" s="247">
        <v>261267696</v>
      </c>
      <c r="M3158" s="247" t="s">
        <v>5642</v>
      </c>
      <c r="O3158" s="247" t="s">
        <v>5642</v>
      </c>
      <c r="P3158" s="247" t="s">
        <v>5643</v>
      </c>
      <c r="Q3158" s="247">
        <v>3</v>
      </c>
      <c r="R3158" s="247" t="s">
        <v>32</v>
      </c>
      <c r="S3158" s="247">
        <v>2</v>
      </c>
      <c r="T3158" s="247">
        <v>104430631</v>
      </c>
      <c r="U3158" s="247" t="s">
        <v>334</v>
      </c>
      <c r="W3158" s="247" t="s">
        <v>26</v>
      </c>
      <c r="X3158" s="247" t="s">
        <v>26</v>
      </c>
    </row>
    <row r="3159" spans="1:24" x14ac:dyDescent="0.45">
      <c r="A3159" s="298">
        <f t="shared" si="49"/>
        <v>3158</v>
      </c>
      <c r="B3159" s="298">
        <v>3158</v>
      </c>
      <c r="T3159" s="247">
        <v>353358909</v>
      </c>
      <c r="U3159" s="247" t="s">
        <v>335</v>
      </c>
    </row>
    <row r="3160" spans="1:24" ht="63.45" x14ac:dyDescent="0.45">
      <c r="A3160" s="298">
        <f t="shared" si="49"/>
        <v>3159</v>
      </c>
      <c r="B3160" s="298">
        <v>3159</v>
      </c>
      <c r="C3160" s="247">
        <v>129084651</v>
      </c>
      <c r="D3160" s="247" t="s">
        <v>772</v>
      </c>
      <c r="E3160" s="247">
        <v>745268907</v>
      </c>
      <c r="F3160" s="247" t="s">
        <v>905</v>
      </c>
      <c r="G3160" s="247">
        <v>517976064</v>
      </c>
      <c r="H3160" s="247" t="s">
        <v>5634</v>
      </c>
      <c r="I3160" s="247" t="s">
        <v>5637</v>
      </c>
      <c r="L3160" s="247">
        <v>926584500</v>
      </c>
      <c r="M3160" s="247" t="s">
        <v>5644</v>
      </c>
      <c r="O3160" s="247" t="s">
        <v>5644</v>
      </c>
      <c r="P3160" s="247" t="s">
        <v>5645</v>
      </c>
      <c r="Q3160" s="247">
        <v>4</v>
      </c>
      <c r="R3160" s="247" t="s">
        <v>32</v>
      </c>
      <c r="S3160" s="247">
        <v>2</v>
      </c>
      <c r="T3160" s="247">
        <v>104430631</v>
      </c>
      <c r="U3160" s="247" t="s">
        <v>334</v>
      </c>
      <c r="W3160" s="247" t="s">
        <v>26</v>
      </c>
      <c r="X3160" s="247" t="s">
        <v>26</v>
      </c>
    </row>
    <row r="3161" spans="1:24" x14ac:dyDescent="0.45">
      <c r="A3161" s="298">
        <f t="shared" si="49"/>
        <v>3160</v>
      </c>
      <c r="B3161" s="298">
        <v>3160</v>
      </c>
      <c r="T3161" s="247">
        <v>353358909</v>
      </c>
      <c r="U3161" s="247" t="s">
        <v>335</v>
      </c>
    </row>
    <row r="3162" spans="1:24" ht="63.45" x14ac:dyDescent="0.45">
      <c r="A3162" s="298">
        <f t="shared" si="49"/>
        <v>3161</v>
      </c>
      <c r="B3162" s="298">
        <v>3161</v>
      </c>
      <c r="C3162" s="247">
        <v>129084651</v>
      </c>
      <c r="D3162" s="247" t="s">
        <v>772</v>
      </c>
      <c r="E3162" s="247">
        <v>745268907</v>
      </c>
      <c r="F3162" s="247" t="s">
        <v>905</v>
      </c>
      <c r="G3162" s="247">
        <v>517976064</v>
      </c>
      <c r="H3162" s="247" t="s">
        <v>5634</v>
      </c>
      <c r="I3162" s="247" t="s">
        <v>5637</v>
      </c>
      <c r="L3162" s="247">
        <v>420058896</v>
      </c>
      <c r="M3162" s="247" t="s">
        <v>5646</v>
      </c>
      <c r="O3162" s="247" t="s">
        <v>5646</v>
      </c>
      <c r="P3162" s="247" t="s">
        <v>5647</v>
      </c>
      <c r="Q3162" s="247">
        <v>5</v>
      </c>
      <c r="R3162" s="247" t="s">
        <v>32</v>
      </c>
      <c r="S3162" s="247">
        <v>2</v>
      </c>
      <c r="T3162" s="247">
        <v>104430631</v>
      </c>
      <c r="U3162" s="247" t="s">
        <v>334</v>
      </c>
      <c r="W3162" s="247" t="s">
        <v>26</v>
      </c>
      <c r="X3162" s="247" t="s">
        <v>26</v>
      </c>
    </row>
    <row r="3163" spans="1:24" x14ac:dyDescent="0.45">
      <c r="A3163" s="298">
        <f t="shared" si="49"/>
        <v>3162</v>
      </c>
      <c r="B3163" s="298">
        <v>3162</v>
      </c>
      <c r="T3163" s="247">
        <v>353358909</v>
      </c>
      <c r="U3163" s="247" t="s">
        <v>335</v>
      </c>
    </row>
    <row r="3164" spans="1:24" ht="95.15" x14ac:dyDescent="0.45">
      <c r="A3164" s="298">
        <f t="shared" si="49"/>
        <v>3163</v>
      </c>
      <c r="B3164" s="298">
        <v>3163</v>
      </c>
      <c r="C3164" s="247">
        <v>129084651</v>
      </c>
      <c r="D3164" s="247" t="s">
        <v>772</v>
      </c>
      <c r="E3164" s="247">
        <v>745268907</v>
      </c>
      <c r="F3164" s="247" t="s">
        <v>905</v>
      </c>
      <c r="G3164" s="247">
        <v>517976064</v>
      </c>
      <c r="H3164" s="247" t="s">
        <v>5634</v>
      </c>
      <c r="I3164" s="247" t="s">
        <v>5637</v>
      </c>
      <c r="L3164" s="247">
        <v>868685663</v>
      </c>
      <c r="M3164" s="247" t="s">
        <v>5648</v>
      </c>
      <c r="O3164" s="247" t="s">
        <v>5648</v>
      </c>
      <c r="P3164" s="247" t="s">
        <v>5649</v>
      </c>
      <c r="Q3164" s="247">
        <v>6</v>
      </c>
      <c r="R3164" s="247" t="s">
        <v>32</v>
      </c>
      <c r="S3164" s="247">
        <v>2</v>
      </c>
      <c r="T3164" s="247">
        <v>104430631</v>
      </c>
      <c r="U3164" s="247" t="s">
        <v>334</v>
      </c>
      <c r="W3164" s="247" t="s">
        <v>26</v>
      </c>
      <c r="X3164" s="247" t="s">
        <v>26</v>
      </c>
    </row>
    <row r="3165" spans="1:24" x14ac:dyDescent="0.45">
      <c r="A3165" s="298">
        <f t="shared" si="49"/>
        <v>3164</v>
      </c>
      <c r="B3165" s="298">
        <v>3164</v>
      </c>
      <c r="T3165" s="247">
        <v>353358909</v>
      </c>
      <c r="U3165" s="247" t="s">
        <v>335</v>
      </c>
    </row>
    <row r="3166" spans="1:24" ht="63.45" x14ac:dyDescent="0.45">
      <c r="A3166" s="298">
        <f t="shared" si="49"/>
        <v>3165</v>
      </c>
      <c r="B3166" s="298">
        <v>3165</v>
      </c>
      <c r="C3166" s="247">
        <v>129084651</v>
      </c>
      <c r="D3166" s="247" t="s">
        <v>772</v>
      </c>
      <c r="E3166" s="247">
        <v>745268907</v>
      </c>
      <c r="F3166" s="247" t="s">
        <v>905</v>
      </c>
      <c r="G3166" s="247">
        <v>517976064</v>
      </c>
      <c r="H3166" s="247" t="s">
        <v>5634</v>
      </c>
      <c r="I3166" s="247" t="s">
        <v>5637</v>
      </c>
      <c r="L3166" s="247">
        <v>760484278</v>
      </c>
      <c r="M3166" s="247" t="s">
        <v>5650</v>
      </c>
      <c r="O3166" s="247" t="s">
        <v>5650</v>
      </c>
      <c r="P3166" s="247" t="s">
        <v>5651</v>
      </c>
      <c r="Q3166" s="247">
        <v>7</v>
      </c>
      <c r="R3166" s="247" t="s">
        <v>32</v>
      </c>
      <c r="S3166" s="247">
        <v>2</v>
      </c>
      <c r="T3166" s="247">
        <v>104430631</v>
      </c>
      <c r="U3166" s="247" t="s">
        <v>334</v>
      </c>
      <c r="W3166" s="247" t="s">
        <v>26</v>
      </c>
      <c r="X3166" s="247" t="s">
        <v>26</v>
      </c>
    </row>
    <row r="3167" spans="1:24" x14ac:dyDescent="0.45">
      <c r="A3167" s="298">
        <f t="shared" si="49"/>
        <v>3166</v>
      </c>
      <c r="B3167" s="298">
        <v>3166</v>
      </c>
      <c r="T3167" s="247">
        <v>353358909</v>
      </c>
      <c r="U3167" s="247" t="s">
        <v>335</v>
      </c>
    </row>
    <row r="3168" spans="1:24" ht="63.45" x14ac:dyDescent="0.45">
      <c r="A3168" s="298">
        <f t="shared" si="49"/>
        <v>3167</v>
      </c>
      <c r="B3168" s="298">
        <v>3167</v>
      </c>
      <c r="C3168" s="247">
        <v>129084651</v>
      </c>
      <c r="D3168" s="247" t="s">
        <v>772</v>
      </c>
      <c r="E3168" s="247">
        <v>745268907</v>
      </c>
      <c r="F3168" s="247" t="s">
        <v>905</v>
      </c>
      <c r="G3168" s="247">
        <v>517976064</v>
      </c>
      <c r="H3168" s="247" t="s">
        <v>5634</v>
      </c>
      <c r="I3168" s="247" t="s">
        <v>5637</v>
      </c>
      <c r="L3168" s="247">
        <v>345916806</v>
      </c>
      <c r="M3168" s="247" t="s">
        <v>5652</v>
      </c>
      <c r="O3168" s="247" t="s">
        <v>5652</v>
      </c>
      <c r="P3168" s="247" t="s">
        <v>5653</v>
      </c>
      <c r="Q3168" s="247">
        <v>8</v>
      </c>
      <c r="R3168" s="247" t="s">
        <v>32</v>
      </c>
      <c r="S3168" s="247">
        <v>2</v>
      </c>
      <c r="T3168" s="247">
        <v>104430631</v>
      </c>
      <c r="U3168" s="247" t="s">
        <v>334</v>
      </c>
      <c r="W3168" s="247" t="s">
        <v>26</v>
      </c>
      <c r="X3168" s="247" t="s">
        <v>26</v>
      </c>
    </row>
    <row r="3169" spans="1:30" x14ac:dyDescent="0.45">
      <c r="A3169" s="298">
        <f t="shared" si="49"/>
        <v>3168</v>
      </c>
      <c r="B3169" s="298">
        <v>3168</v>
      </c>
      <c r="T3169" s="247">
        <v>353358909</v>
      </c>
      <c r="U3169" s="247" t="s">
        <v>335</v>
      </c>
    </row>
    <row r="3170" spans="1:30" ht="63.45" x14ac:dyDescent="0.45">
      <c r="A3170" s="298">
        <f t="shared" si="49"/>
        <v>3169</v>
      </c>
      <c r="B3170" s="298">
        <v>3169</v>
      </c>
      <c r="C3170" s="247">
        <v>129084651</v>
      </c>
      <c r="D3170" s="247" t="s">
        <v>772</v>
      </c>
      <c r="E3170" s="247">
        <v>745268907</v>
      </c>
      <c r="F3170" s="247" t="s">
        <v>905</v>
      </c>
      <c r="G3170" s="247">
        <v>517976064</v>
      </c>
      <c r="H3170" s="247" t="s">
        <v>5634</v>
      </c>
      <c r="I3170" s="247" t="s">
        <v>5637</v>
      </c>
      <c r="L3170" s="247">
        <v>936042582</v>
      </c>
      <c r="M3170" s="247" t="s">
        <v>5654</v>
      </c>
      <c r="O3170" s="247" t="s">
        <v>5654</v>
      </c>
      <c r="P3170" s="247" t="s">
        <v>5655</v>
      </c>
      <c r="Q3170" s="247">
        <v>9</v>
      </c>
      <c r="R3170" s="247" t="s">
        <v>32</v>
      </c>
      <c r="S3170" s="247">
        <v>2</v>
      </c>
      <c r="T3170" s="247">
        <v>104430631</v>
      </c>
      <c r="U3170" s="247" t="s">
        <v>334</v>
      </c>
      <c r="W3170" s="247" t="s">
        <v>26</v>
      </c>
      <c r="X3170" s="247" t="s">
        <v>26</v>
      </c>
    </row>
    <row r="3171" spans="1:30" x14ac:dyDescent="0.45">
      <c r="A3171" s="298">
        <f t="shared" si="49"/>
        <v>3170</v>
      </c>
      <c r="B3171" s="298">
        <v>3170</v>
      </c>
      <c r="T3171" s="247">
        <v>353358909</v>
      </c>
      <c r="U3171" s="247" t="s">
        <v>335</v>
      </c>
    </row>
    <row r="3172" spans="1:30" ht="63.45" x14ac:dyDescent="0.45">
      <c r="A3172" s="298">
        <f t="shared" si="49"/>
        <v>3171</v>
      </c>
      <c r="B3172" s="298">
        <v>3171</v>
      </c>
      <c r="C3172" s="247">
        <v>129084651</v>
      </c>
      <c r="D3172" s="247" t="s">
        <v>772</v>
      </c>
      <c r="E3172" s="247">
        <v>745268907</v>
      </c>
      <c r="F3172" s="247" t="s">
        <v>905</v>
      </c>
      <c r="G3172" s="247">
        <v>517976064</v>
      </c>
      <c r="H3172" s="247" t="s">
        <v>5634</v>
      </c>
      <c r="I3172" s="247" t="s">
        <v>5637</v>
      </c>
      <c r="L3172" s="247">
        <v>182827107</v>
      </c>
      <c r="M3172" s="247" t="s">
        <v>5656</v>
      </c>
      <c r="O3172" s="247" t="s">
        <v>5656</v>
      </c>
      <c r="P3172" s="247" t="s">
        <v>5657</v>
      </c>
      <c r="Q3172" s="247">
        <v>10</v>
      </c>
      <c r="R3172" s="247" t="s">
        <v>32</v>
      </c>
      <c r="S3172" s="247">
        <v>2</v>
      </c>
      <c r="T3172" s="247">
        <v>104430631</v>
      </c>
      <c r="U3172" s="247" t="s">
        <v>334</v>
      </c>
      <c r="W3172" s="247" t="s">
        <v>26</v>
      </c>
      <c r="X3172" s="247" t="s">
        <v>26</v>
      </c>
    </row>
    <row r="3173" spans="1:30" x14ac:dyDescent="0.45">
      <c r="A3173" s="298">
        <f t="shared" si="49"/>
        <v>3172</v>
      </c>
      <c r="B3173" s="298">
        <v>3172</v>
      </c>
      <c r="T3173" s="247">
        <v>353358909</v>
      </c>
      <c r="U3173" s="247" t="s">
        <v>335</v>
      </c>
    </row>
    <row r="3174" spans="1:30" ht="63.45" x14ac:dyDescent="0.45">
      <c r="A3174" s="298">
        <f t="shared" si="49"/>
        <v>3173</v>
      </c>
      <c r="B3174" s="298">
        <v>3173</v>
      </c>
      <c r="C3174" s="247">
        <v>129084651</v>
      </c>
      <c r="D3174" s="247" t="s">
        <v>772</v>
      </c>
      <c r="E3174" s="247">
        <v>745268907</v>
      </c>
      <c r="F3174" s="247" t="s">
        <v>905</v>
      </c>
      <c r="G3174" s="247">
        <v>517976064</v>
      </c>
      <c r="H3174" s="247" t="s">
        <v>5634</v>
      </c>
      <c r="I3174" s="247" t="s">
        <v>5637</v>
      </c>
      <c r="L3174" s="247">
        <v>734860227</v>
      </c>
      <c r="M3174" s="247" t="s">
        <v>5658</v>
      </c>
      <c r="O3174" s="247" t="s">
        <v>5658</v>
      </c>
      <c r="P3174" s="247" t="s">
        <v>5659</v>
      </c>
      <c r="Q3174" s="247">
        <v>11</v>
      </c>
      <c r="R3174" s="247" t="s">
        <v>32</v>
      </c>
      <c r="S3174" s="247">
        <v>2</v>
      </c>
      <c r="T3174" s="247">
        <v>104430631</v>
      </c>
      <c r="U3174" s="247" t="s">
        <v>334</v>
      </c>
      <c r="W3174" s="247" t="s">
        <v>26</v>
      </c>
      <c r="X3174" s="247" t="s">
        <v>26</v>
      </c>
    </row>
    <row r="3175" spans="1:30" x14ac:dyDescent="0.45">
      <c r="A3175" s="298">
        <f t="shared" si="49"/>
        <v>3174</v>
      </c>
      <c r="B3175" s="298">
        <v>3174</v>
      </c>
      <c r="T3175" s="247">
        <v>353358909</v>
      </c>
      <c r="U3175" s="247" t="s">
        <v>335</v>
      </c>
    </row>
    <row r="3176" spans="1:30" ht="63.45" x14ac:dyDescent="0.45">
      <c r="A3176" s="298">
        <f t="shared" si="49"/>
        <v>3175</v>
      </c>
      <c r="B3176" s="298">
        <v>3175</v>
      </c>
      <c r="C3176" s="247">
        <v>129084651</v>
      </c>
      <c r="D3176" s="247" t="s">
        <v>772</v>
      </c>
      <c r="E3176" s="247">
        <v>745268907</v>
      </c>
      <c r="F3176" s="247" t="s">
        <v>905</v>
      </c>
      <c r="G3176" s="247">
        <v>517976064</v>
      </c>
      <c r="H3176" s="247" t="s">
        <v>5634</v>
      </c>
      <c r="I3176" s="247" t="s">
        <v>5637</v>
      </c>
      <c r="L3176" s="247">
        <v>371531887</v>
      </c>
      <c r="M3176" s="247" t="s">
        <v>5660</v>
      </c>
      <c r="O3176" s="247" t="s">
        <v>5660</v>
      </c>
      <c r="P3176" s="247" t="s">
        <v>5661</v>
      </c>
      <c r="Q3176" s="247">
        <v>12</v>
      </c>
      <c r="R3176" s="247" t="s">
        <v>32</v>
      </c>
      <c r="S3176" s="247">
        <v>2</v>
      </c>
      <c r="T3176" s="247">
        <v>104430631</v>
      </c>
      <c r="U3176" s="247" t="s">
        <v>334</v>
      </c>
      <c r="W3176" s="247" t="s">
        <v>26</v>
      </c>
      <c r="X3176" s="247" t="s">
        <v>26</v>
      </c>
    </row>
    <row r="3177" spans="1:30" x14ac:dyDescent="0.45">
      <c r="A3177" s="298">
        <f t="shared" si="49"/>
        <v>3176</v>
      </c>
      <c r="B3177" s="298">
        <v>3176</v>
      </c>
      <c r="T3177" s="247">
        <v>353358909</v>
      </c>
      <c r="U3177" s="247" t="s">
        <v>335</v>
      </c>
    </row>
    <row r="3178" spans="1:30" ht="63.45" x14ac:dyDescent="0.45">
      <c r="A3178" s="298">
        <f t="shared" si="49"/>
        <v>3177</v>
      </c>
      <c r="B3178" s="298">
        <v>3177</v>
      </c>
      <c r="C3178" s="247">
        <v>129084651</v>
      </c>
      <c r="D3178" s="247" t="s">
        <v>772</v>
      </c>
      <c r="E3178" s="247">
        <v>745268907</v>
      </c>
      <c r="F3178" s="247" t="s">
        <v>905</v>
      </c>
      <c r="G3178" s="247">
        <v>517976064</v>
      </c>
      <c r="H3178" s="247" t="s">
        <v>5634</v>
      </c>
      <c r="I3178" s="247" t="s">
        <v>5637</v>
      </c>
      <c r="L3178" s="247">
        <v>423631576</v>
      </c>
      <c r="M3178" s="247" t="s">
        <v>5662</v>
      </c>
      <c r="O3178" s="247" t="s">
        <v>5662</v>
      </c>
      <c r="P3178" s="247" t="s">
        <v>5663</v>
      </c>
      <c r="Q3178" s="247">
        <v>13</v>
      </c>
      <c r="R3178" s="247" t="s">
        <v>32</v>
      </c>
      <c r="S3178" s="247">
        <v>2</v>
      </c>
      <c r="T3178" s="247">
        <v>104430631</v>
      </c>
      <c r="U3178" s="247" t="s">
        <v>334</v>
      </c>
      <c r="W3178" s="247" t="s">
        <v>26</v>
      </c>
      <c r="X3178" s="247" t="s">
        <v>26</v>
      </c>
    </row>
    <row r="3179" spans="1:30" x14ac:dyDescent="0.45">
      <c r="A3179" s="298">
        <f t="shared" si="49"/>
        <v>3178</v>
      </c>
      <c r="B3179" s="298">
        <v>3178</v>
      </c>
      <c r="T3179" s="247">
        <v>353358909</v>
      </c>
      <c r="U3179" s="247" t="s">
        <v>335</v>
      </c>
    </row>
    <row r="3180" spans="1:30" ht="63.45" x14ac:dyDescent="0.45">
      <c r="A3180" s="298">
        <f t="shared" si="49"/>
        <v>3179</v>
      </c>
      <c r="B3180" s="298">
        <v>3179</v>
      </c>
      <c r="C3180" s="247">
        <v>129084651</v>
      </c>
      <c r="D3180" s="247" t="s">
        <v>772</v>
      </c>
      <c r="E3180" s="247">
        <v>745268907</v>
      </c>
      <c r="F3180" s="247" t="s">
        <v>905</v>
      </c>
      <c r="G3180" s="247">
        <v>517976064</v>
      </c>
      <c r="H3180" s="247" t="s">
        <v>5634</v>
      </c>
      <c r="I3180" s="247" t="s">
        <v>5637</v>
      </c>
      <c r="L3180" s="247">
        <v>181769837</v>
      </c>
      <c r="M3180" s="247" t="s">
        <v>325</v>
      </c>
      <c r="O3180" s="247" t="s">
        <v>5664</v>
      </c>
      <c r="P3180" s="247" t="s">
        <v>5665</v>
      </c>
      <c r="Q3180" s="247">
        <v>55</v>
      </c>
      <c r="R3180" s="247" t="s">
        <v>32</v>
      </c>
      <c r="S3180" s="247">
        <v>2</v>
      </c>
      <c r="T3180" s="247">
        <v>104430631</v>
      </c>
      <c r="U3180" s="247" t="s">
        <v>334</v>
      </c>
      <c r="W3180" s="247" t="s">
        <v>26</v>
      </c>
      <c r="X3180" s="247" t="s">
        <v>26</v>
      </c>
    </row>
    <row r="3181" spans="1:30" x14ac:dyDescent="0.45">
      <c r="A3181" s="298">
        <f t="shared" si="49"/>
        <v>3180</v>
      </c>
      <c r="B3181" s="298">
        <v>3180</v>
      </c>
      <c r="T3181" s="247">
        <v>353358909</v>
      </c>
      <c r="U3181" s="247" t="s">
        <v>335</v>
      </c>
    </row>
    <row r="3182" spans="1:30" ht="63.45" x14ac:dyDescent="0.45">
      <c r="A3182" s="298">
        <f t="shared" si="49"/>
        <v>3181</v>
      </c>
      <c r="B3182" s="298">
        <v>3181</v>
      </c>
      <c r="C3182" s="247">
        <v>129084651</v>
      </c>
      <c r="D3182" s="247" t="s">
        <v>772</v>
      </c>
      <c r="E3182" s="247">
        <v>745268907</v>
      </c>
      <c r="F3182" s="247" t="s">
        <v>905</v>
      </c>
      <c r="G3182" s="247">
        <v>517976064</v>
      </c>
      <c r="H3182" s="247" t="s">
        <v>5634</v>
      </c>
      <c r="I3182" s="247" t="s">
        <v>5637</v>
      </c>
      <c r="L3182" s="247">
        <v>535003378</v>
      </c>
      <c r="M3182" s="247" t="s">
        <v>1699</v>
      </c>
      <c r="O3182" s="247" t="s">
        <v>5555</v>
      </c>
      <c r="P3182" s="247" t="s">
        <v>5666</v>
      </c>
      <c r="Q3182" s="247">
        <v>88</v>
      </c>
      <c r="R3182" s="247" t="s">
        <v>32</v>
      </c>
      <c r="S3182" s="247">
        <v>2</v>
      </c>
      <c r="T3182" s="247">
        <v>104430631</v>
      </c>
      <c r="U3182" s="247" t="s">
        <v>334</v>
      </c>
      <c r="W3182" s="247" t="s">
        <v>26</v>
      </c>
      <c r="X3182" s="247" t="s">
        <v>26</v>
      </c>
      <c r="AD3182" s="248">
        <v>44477</v>
      </c>
    </row>
    <row r="3183" spans="1:30" x14ac:dyDescent="0.45">
      <c r="A3183" s="298">
        <f t="shared" si="49"/>
        <v>3182</v>
      </c>
      <c r="B3183" s="298">
        <v>3182</v>
      </c>
      <c r="T3183" s="247">
        <v>353358909</v>
      </c>
      <c r="U3183" s="247" t="s">
        <v>335</v>
      </c>
    </row>
    <row r="3184" spans="1:30" ht="111" x14ac:dyDescent="0.45">
      <c r="A3184" s="298">
        <f t="shared" si="49"/>
        <v>3183</v>
      </c>
      <c r="B3184" s="298">
        <v>3183</v>
      </c>
      <c r="C3184" s="247">
        <v>129084651</v>
      </c>
      <c r="D3184" s="247" t="s">
        <v>772</v>
      </c>
      <c r="E3184" s="247">
        <v>745268907</v>
      </c>
      <c r="F3184" s="247" t="s">
        <v>905</v>
      </c>
      <c r="L3184" s="247">
        <v>267122668</v>
      </c>
      <c r="M3184" s="247" t="s">
        <v>5667</v>
      </c>
      <c r="O3184" s="247" t="s">
        <v>5667</v>
      </c>
      <c r="P3184" s="247" t="s">
        <v>5668</v>
      </c>
      <c r="Q3184" s="247" t="s">
        <v>5669</v>
      </c>
      <c r="R3184" s="247" t="s">
        <v>32</v>
      </c>
      <c r="S3184" s="247">
        <v>2</v>
      </c>
      <c r="T3184" s="247">
        <v>239152340</v>
      </c>
      <c r="U3184" s="247" t="s">
        <v>5606</v>
      </c>
      <c r="W3184" s="247" t="s">
        <v>26</v>
      </c>
      <c r="X3184" s="247" t="s">
        <v>26</v>
      </c>
      <c r="Y3184" s="247" t="s">
        <v>5670</v>
      </c>
      <c r="AD3184" s="248">
        <v>44515</v>
      </c>
    </row>
    <row r="3185" spans="1:30" ht="31.75" x14ac:dyDescent="0.45">
      <c r="A3185" s="298">
        <f t="shared" si="49"/>
        <v>3184</v>
      </c>
      <c r="B3185" s="298">
        <v>3184</v>
      </c>
      <c r="T3185" s="247">
        <v>582006876</v>
      </c>
      <c r="U3185" s="247" t="s">
        <v>5607</v>
      </c>
    </row>
    <row r="3186" spans="1:30" ht="31.75" x14ac:dyDescent="0.45">
      <c r="A3186" s="298">
        <f t="shared" si="49"/>
        <v>3185</v>
      </c>
      <c r="B3186" s="298">
        <v>3185</v>
      </c>
      <c r="T3186" s="247">
        <v>645894551</v>
      </c>
      <c r="U3186" s="247" t="s">
        <v>5608</v>
      </c>
    </row>
    <row r="3187" spans="1:30" ht="31.75" x14ac:dyDescent="0.45">
      <c r="A3187" s="298">
        <f t="shared" si="49"/>
        <v>3186</v>
      </c>
      <c r="B3187" s="298">
        <v>3186</v>
      </c>
      <c r="T3187" s="247">
        <v>996315715</v>
      </c>
      <c r="U3187" s="247" t="s">
        <v>5609</v>
      </c>
    </row>
    <row r="3188" spans="1:30" ht="31.75" x14ac:dyDescent="0.45">
      <c r="A3188" s="298">
        <f t="shared" si="49"/>
        <v>3187</v>
      </c>
      <c r="B3188" s="298">
        <v>3187</v>
      </c>
      <c r="T3188" s="247">
        <v>671267928</v>
      </c>
      <c r="U3188" s="247" t="s">
        <v>5610</v>
      </c>
    </row>
    <row r="3189" spans="1:30" x14ac:dyDescent="0.45">
      <c r="A3189" s="298">
        <f t="shared" si="49"/>
        <v>3188</v>
      </c>
      <c r="B3189" s="298">
        <v>3188</v>
      </c>
      <c r="T3189" s="247">
        <v>647504893</v>
      </c>
      <c r="U3189" s="247" t="s">
        <v>5611</v>
      </c>
    </row>
    <row r="3190" spans="1:30" ht="95.15" x14ac:dyDescent="0.45">
      <c r="A3190" s="298">
        <f t="shared" si="49"/>
        <v>3189</v>
      </c>
      <c r="B3190" s="298">
        <v>3189</v>
      </c>
      <c r="C3190" s="247">
        <v>129084651</v>
      </c>
      <c r="D3190" s="247" t="s">
        <v>772</v>
      </c>
      <c r="E3190" s="247">
        <v>745268907</v>
      </c>
      <c r="F3190" s="247" t="s">
        <v>905</v>
      </c>
      <c r="L3190" s="247">
        <v>901660173</v>
      </c>
      <c r="M3190" s="247" t="s">
        <v>5671</v>
      </c>
      <c r="O3190" s="247" t="s">
        <v>5671</v>
      </c>
      <c r="P3190" s="247" t="s">
        <v>5672</v>
      </c>
      <c r="Q3190" s="247" t="s">
        <v>5673</v>
      </c>
      <c r="R3190" s="247" t="s">
        <v>32</v>
      </c>
      <c r="S3190" s="247">
        <v>2</v>
      </c>
      <c r="T3190" s="247">
        <v>428999623</v>
      </c>
      <c r="U3190" s="247" t="s">
        <v>5524</v>
      </c>
      <c r="W3190" s="247" t="s">
        <v>26</v>
      </c>
      <c r="X3190" s="247" t="s">
        <v>26</v>
      </c>
      <c r="Y3190" s="247" t="s">
        <v>5670</v>
      </c>
      <c r="AD3190" s="248">
        <v>44620</v>
      </c>
    </row>
    <row r="3191" spans="1:30" x14ac:dyDescent="0.45">
      <c r="A3191" s="298">
        <f t="shared" si="49"/>
        <v>3190</v>
      </c>
      <c r="B3191" s="298">
        <v>3190</v>
      </c>
      <c r="T3191" s="247">
        <v>248303092</v>
      </c>
      <c r="U3191" s="247" t="s">
        <v>5527</v>
      </c>
    </row>
    <row r="3192" spans="1:30" x14ac:dyDescent="0.45">
      <c r="A3192" s="298">
        <f t="shared" si="49"/>
        <v>3191</v>
      </c>
      <c r="B3192" s="298">
        <v>3191</v>
      </c>
      <c r="T3192" s="247">
        <v>206020811</v>
      </c>
      <c r="U3192" s="247" t="s">
        <v>5528</v>
      </c>
    </row>
    <row r="3193" spans="1:30" x14ac:dyDescent="0.45">
      <c r="A3193" s="298">
        <f t="shared" si="49"/>
        <v>3192</v>
      </c>
      <c r="B3193" s="298">
        <v>3192</v>
      </c>
      <c r="T3193" s="247">
        <v>264163865</v>
      </c>
      <c r="U3193" s="247" t="s">
        <v>5529</v>
      </c>
    </row>
    <row r="3194" spans="1:30" x14ac:dyDescent="0.45">
      <c r="A3194" s="298">
        <f t="shared" si="49"/>
        <v>3193</v>
      </c>
      <c r="B3194" s="298">
        <v>3193</v>
      </c>
      <c r="T3194" s="247">
        <v>638092100</v>
      </c>
      <c r="U3194" s="247" t="s">
        <v>5468</v>
      </c>
    </row>
    <row r="3195" spans="1:30" x14ac:dyDescent="0.45">
      <c r="A3195" s="298">
        <f t="shared" si="49"/>
        <v>3194</v>
      </c>
      <c r="B3195" s="298">
        <v>3194</v>
      </c>
      <c r="T3195" s="247">
        <v>628177728</v>
      </c>
      <c r="U3195" s="247" t="s">
        <v>5469</v>
      </c>
    </row>
    <row r="3196" spans="1:30" x14ac:dyDescent="0.45">
      <c r="A3196" s="298">
        <f t="shared" si="49"/>
        <v>3195</v>
      </c>
      <c r="B3196" s="298">
        <v>3195</v>
      </c>
      <c r="T3196" s="247">
        <v>805918496</v>
      </c>
      <c r="U3196" s="247" t="s">
        <v>5530</v>
      </c>
    </row>
    <row r="3197" spans="1:30" ht="111" x14ac:dyDescent="0.45">
      <c r="A3197" s="298">
        <f t="shared" si="49"/>
        <v>3196</v>
      </c>
      <c r="B3197" s="298">
        <v>3196</v>
      </c>
      <c r="C3197" s="247">
        <v>129084651</v>
      </c>
      <c r="D3197" s="247" t="s">
        <v>772</v>
      </c>
      <c r="E3197" s="247">
        <v>745268907</v>
      </c>
      <c r="F3197" s="247" t="s">
        <v>905</v>
      </c>
      <c r="L3197" s="247">
        <v>953510929</v>
      </c>
      <c r="M3197" s="247" t="s">
        <v>5674</v>
      </c>
      <c r="O3197" s="247" t="s">
        <v>5674</v>
      </c>
      <c r="P3197" s="247" t="s">
        <v>5675</v>
      </c>
      <c r="Q3197" s="247" t="s">
        <v>5676</v>
      </c>
      <c r="R3197" s="247" t="s">
        <v>32</v>
      </c>
      <c r="S3197" s="247">
        <v>2</v>
      </c>
      <c r="T3197" s="247">
        <v>239152340</v>
      </c>
      <c r="U3197" s="247" t="s">
        <v>5606</v>
      </c>
      <c r="W3197" s="247" t="s">
        <v>26</v>
      </c>
      <c r="X3197" s="247" t="s">
        <v>26</v>
      </c>
      <c r="Y3197" s="247" t="s">
        <v>5677</v>
      </c>
      <c r="AD3197" s="248">
        <v>44515</v>
      </c>
    </row>
    <row r="3198" spans="1:30" ht="31.75" x14ac:dyDescent="0.45">
      <c r="A3198" s="298">
        <f t="shared" si="49"/>
        <v>3197</v>
      </c>
      <c r="B3198" s="298">
        <v>3197</v>
      </c>
      <c r="T3198" s="247">
        <v>582006876</v>
      </c>
      <c r="U3198" s="247" t="s">
        <v>5607</v>
      </c>
    </row>
    <row r="3199" spans="1:30" ht="31.75" x14ac:dyDescent="0.45">
      <c r="A3199" s="298">
        <f t="shared" si="49"/>
        <v>3198</v>
      </c>
      <c r="B3199" s="298">
        <v>3198</v>
      </c>
      <c r="T3199" s="247">
        <v>645894551</v>
      </c>
      <c r="U3199" s="247" t="s">
        <v>5608</v>
      </c>
    </row>
    <row r="3200" spans="1:30" ht="31.75" x14ac:dyDescent="0.45">
      <c r="A3200" s="298">
        <f t="shared" si="49"/>
        <v>3199</v>
      </c>
      <c r="B3200" s="298">
        <v>3199</v>
      </c>
      <c r="T3200" s="247">
        <v>996315715</v>
      </c>
      <c r="U3200" s="247" t="s">
        <v>5609</v>
      </c>
    </row>
    <row r="3201" spans="1:30" ht="31.75" x14ac:dyDescent="0.45">
      <c r="A3201" s="298">
        <f t="shared" si="49"/>
        <v>3200</v>
      </c>
      <c r="B3201" s="298">
        <v>3200</v>
      </c>
      <c r="T3201" s="247">
        <v>671267928</v>
      </c>
      <c r="U3201" s="247" t="s">
        <v>5610</v>
      </c>
    </row>
    <row r="3202" spans="1:30" x14ac:dyDescent="0.45">
      <c r="A3202" s="298">
        <f t="shared" si="49"/>
        <v>3201</v>
      </c>
      <c r="B3202" s="298">
        <v>3201</v>
      </c>
      <c r="T3202" s="247">
        <v>647504893</v>
      </c>
      <c r="U3202" s="247" t="s">
        <v>5611</v>
      </c>
    </row>
    <row r="3203" spans="1:30" ht="95.15" x14ac:dyDescent="0.45">
      <c r="A3203" s="298">
        <f t="shared" si="49"/>
        <v>3202</v>
      </c>
      <c r="B3203" s="298">
        <v>3202</v>
      </c>
      <c r="C3203" s="247">
        <v>129084651</v>
      </c>
      <c r="D3203" s="247" t="s">
        <v>772</v>
      </c>
      <c r="E3203" s="247">
        <v>745268907</v>
      </c>
      <c r="F3203" s="247" t="s">
        <v>905</v>
      </c>
      <c r="L3203" s="247">
        <v>422260069</v>
      </c>
      <c r="M3203" s="247" t="s">
        <v>5678</v>
      </c>
      <c r="O3203" s="247" t="s">
        <v>5678</v>
      </c>
      <c r="P3203" s="247" t="s">
        <v>5679</v>
      </c>
      <c r="Q3203" s="247" t="s">
        <v>5680</v>
      </c>
      <c r="R3203" s="247" t="s">
        <v>32</v>
      </c>
      <c r="S3203" s="247">
        <v>2</v>
      </c>
      <c r="T3203" s="247">
        <v>428999623</v>
      </c>
      <c r="U3203" s="247" t="s">
        <v>5524</v>
      </c>
      <c r="W3203" s="247" t="s">
        <v>26</v>
      </c>
      <c r="X3203" s="247" t="s">
        <v>26</v>
      </c>
      <c r="Y3203" s="247" t="s">
        <v>5677</v>
      </c>
      <c r="AD3203" s="248">
        <v>44620</v>
      </c>
    </row>
    <row r="3204" spans="1:30" x14ac:dyDescent="0.45">
      <c r="A3204" s="298">
        <f t="shared" si="49"/>
        <v>3203</v>
      </c>
      <c r="B3204" s="298">
        <v>3203</v>
      </c>
      <c r="T3204" s="247">
        <v>248303092</v>
      </c>
      <c r="U3204" s="247" t="s">
        <v>5527</v>
      </c>
    </row>
    <row r="3205" spans="1:30" x14ac:dyDescent="0.45">
      <c r="A3205" s="298">
        <f t="shared" ref="A3205:A3268" si="50">A3204+1</f>
        <v>3204</v>
      </c>
      <c r="B3205" s="298">
        <v>3204</v>
      </c>
      <c r="T3205" s="247">
        <v>206020811</v>
      </c>
      <c r="U3205" s="247" t="s">
        <v>5528</v>
      </c>
    </row>
    <row r="3206" spans="1:30" x14ac:dyDescent="0.45">
      <c r="A3206" s="298">
        <f t="shared" si="50"/>
        <v>3205</v>
      </c>
      <c r="B3206" s="298">
        <v>3205</v>
      </c>
      <c r="T3206" s="247">
        <v>264163865</v>
      </c>
      <c r="U3206" s="247" t="s">
        <v>5529</v>
      </c>
    </row>
    <row r="3207" spans="1:30" x14ac:dyDescent="0.45">
      <c r="A3207" s="298">
        <f t="shared" si="50"/>
        <v>3206</v>
      </c>
      <c r="B3207" s="298">
        <v>3206</v>
      </c>
      <c r="T3207" s="247">
        <v>638092100</v>
      </c>
      <c r="U3207" s="247" t="s">
        <v>5468</v>
      </c>
    </row>
    <row r="3208" spans="1:30" x14ac:dyDescent="0.45">
      <c r="A3208" s="298">
        <f t="shared" si="50"/>
        <v>3207</v>
      </c>
      <c r="B3208" s="298">
        <v>3207</v>
      </c>
      <c r="T3208" s="247">
        <v>628177728</v>
      </c>
      <c r="U3208" s="247" t="s">
        <v>5469</v>
      </c>
    </row>
    <row r="3209" spans="1:30" x14ac:dyDescent="0.45">
      <c r="A3209" s="298">
        <f t="shared" si="50"/>
        <v>3208</v>
      </c>
      <c r="B3209" s="298">
        <v>3208</v>
      </c>
      <c r="T3209" s="247">
        <v>805918496</v>
      </c>
      <c r="U3209" s="247" t="s">
        <v>5530</v>
      </c>
    </row>
    <row r="3210" spans="1:30" ht="126.9" x14ac:dyDescent="0.45">
      <c r="A3210" s="298">
        <f t="shared" si="50"/>
        <v>3209</v>
      </c>
      <c r="B3210" s="298">
        <v>3209</v>
      </c>
      <c r="C3210" s="247">
        <v>129084651</v>
      </c>
      <c r="D3210" s="247" t="s">
        <v>772</v>
      </c>
      <c r="E3210" s="247">
        <v>745268907</v>
      </c>
      <c r="F3210" s="247" t="s">
        <v>905</v>
      </c>
      <c r="L3210" s="247">
        <v>411788467</v>
      </c>
      <c r="M3210" s="247" t="s">
        <v>5681</v>
      </c>
      <c r="O3210" s="247" t="s">
        <v>5681</v>
      </c>
      <c r="P3210" s="247" t="s">
        <v>5682</v>
      </c>
      <c r="Q3210" s="247" t="s">
        <v>5683</v>
      </c>
      <c r="R3210" s="247" t="s">
        <v>32</v>
      </c>
      <c r="S3210" s="247">
        <v>2</v>
      </c>
      <c r="T3210" s="247">
        <v>239152340</v>
      </c>
      <c r="U3210" s="247" t="s">
        <v>5606</v>
      </c>
      <c r="W3210" s="247" t="s">
        <v>26</v>
      </c>
      <c r="X3210" s="247" t="s">
        <v>26</v>
      </c>
      <c r="Y3210" s="247" t="s">
        <v>5684</v>
      </c>
      <c r="AD3210" s="248">
        <v>44515</v>
      </c>
    </row>
    <row r="3211" spans="1:30" ht="31.75" x14ac:dyDescent="0.45">
      <c r="A3211" s="298">
        <f t="shared" si="50"/>
        <v>3210</v>
      </c>
      <c r="B3211" s="298">
        <v>3210</v>
      </c>
      <c r="T3211" s="247">
        <v>582006876</v>
      </c>
      <c r="U3211" s="247" t="s">
        <v>5607</v>
      </c>
    </row>
    <row r="3212" spans="1:30" ht="31.75" x14ac:dyDescent="0.45">
      <c r="A3212" s="298">
        <f t="shared" si="50"/>
        <v>3211</v>
      </c>
      <c r="B3212" s="298">
        <v>3211</v>
      </c>
      <c r="T3212" s="247">
        <v>645894551</v>
      </c>
      <c r="U3212" s="247" t="s">
        <v>5608</v>
      </c>
    </row>
    <row r="3213" spans="1:30" ht="31.75" x14ac:dyDescent="0.45">
      <c r="A3213" s="298">
        <f t="shared" si="50"/>
        <v>3212</v>
      </c>
      <c r="B3213" s="298">
        <v>3212</v>
      </c>
      <c r="T3213" s="247">
        <v>996315715</v>
      </c>
      <c r="U3213" s="247" t="s">
        <v>5609</v>
      </c>
    </row>
    <row r="3214" spans="1:30" ht="31.75" x14ac:dyDescent="0.45">
      <c r="A3214" s="298">
        <f t="shared" si="50"/>
        <v>3213</v>
      </c>
      <c r="B3214" s="298">
        <v>3213</v>
      </c>
      <c r="T3214" s="247">
        <v>671267928</v>
      </c>
      <c r="U3214" s="247" t="s">
        <v>5610</v>
      </c>
    </row>
    <row r="3215" spans="1:30" x14ac:dyDescent="0.45">
      <c r="A3215" s="298">
        <f t="shared" si="50"/>
        <v>3214</v>
      </c>
      <c r="B3215" s="298">
        <v>3214</v>
      </c>
      <c r="T3215" s="247">
        <v>647504893</v>
      </c>
      <c r="U3215" s="247" t="s">
        <v>5611</v>
      </c>
    </row>
    <row r="3216" spans="1:30" ht="111" x14ac:dyDescent="0.45">
      <c r="A3216" s="298">
        <f t="shared" si="50"/>
        <v>3215</v>
      </c>
      <c r="B3216" s="298">
        <v>3215</v>
      </c>
      <c r="C3216" s="247">
        <v>129084651</v>
      </c>
      <c r="D3216" s="247" t="s">
        <v>772</v>
      </c>
      <c r="E3216" s="247">
        <v>745268907</v>
      </c>
      <c r="F3216" s="247" t="s">
        <v>905</v>
      </c>
      <c r="L3216" s="247">
        <v>141251197</v>
      </c>
      <c r="M3216" s="247" t="s">
        <v>5685</v>
      </c>
      <c r="O3216" s="247" t="s">
        <v>5685</v>
      </c>
      <c r="P3216" s="247" t="s">
        <v>5686</v>
      </c>
      <c r="Q3216" s="247" t="s">
        <v>5687</v>
      </c>
      <c r="R3216" s="247" t="s">
        <v>32</v>
      </c>
      <c r="S3216" s="247">
        <v>2</v>
      </c>
      <c r="T3216" s="247">
        <v>428999623</v>
      </c>
      <c r="U3216" s="247" t="s">
        <v>5524</v>
      </c>
      <c r="W3216" s="247" t="s">
        <v>26</v>
      </c>
      <c r="X3216" s="247" t="s">
        <v>26</v>
      </c>
      <c r="Y3216" s="247" t="s">
        <v>5684</v>
      </c>
      <c r="AD3216" s="248">
        <v>44620</v>
      </c>
    </row>
    <row r="3217" spans="1:30" x14ac:dyDescent="0.45">
      <c r="A3217" s="298">
        <f t="shared" si="50"/>
        <v>3216</v>
      </c>
      <c r="B3217" s="298">
        <v>3216</v>
      </c>
      <c r="T3217" s="247">
        <v>248303092</v>
      </c>
      <c r="U3217" s="247" t="s">
        <v>5527</v>
      </c>
    </row>
    <row r="3218" spans="1:30" x14ac:dyDescent="0.45">
      <c r="A3218" s="298">
        <f t="shared" si="50"/>
        <v>3217</v>
      </c>
      <c r="B3218" s="298">
        <v>3217</v>
      </c>
      <c r="T3218" s="247">
        <v>206020811</v>
      </c>
      <c r="U3218" s="247" t="s">
        <v>5528</v>
      </c>
    </row>
    <row r="3219" spans="1:30" x14ac:dyDescent="0.45">
      <c r="A3219" s="298">
        <f t="shared" si="50"/>
        <v>3218</v>
      </c>
      <c r="B3219" s="298">
        <v>3218</v>
      </c>
      <c r="T3219" s="247">
        <v>264163865</v>
      </c>
      <c r="U3219" s="247" t="s">
        <v>5529</v>
      </c>
    </row>
    <row r="3220" spans="1:30" x14ac:dyDescent="0.45">
      <c r="A3220" s="298">
        <f t="shared" si="50"/>
        <v>3219</v>
      </c>
      <c r="B3220" s="298">
        <v>3219</v>
      </c>
      <c r="T3220" s="247">
        <v>638092100</v>
      </c>
      <c r="U3220" s="247" t="s">
        <v>5468</v>
      </c>
    </row>
    <row r="3221" spans="1:30" x14ac:dyDescent="0.45">
      <c r="A3221" s="298">
        <f t="shared" si="50"/>
        <v>3220</v>
      </c>
      <c r="B3221" s="298">
        <v>3220</v>
      </c>
      <c r="T3221" s="247">
        <v>628177728</v>
      </c>
      <c r="U3221" s="247" t="s">
        <v>5469</v>
      </c>
    </row>
    <row r="3222" spans="1:30" x14ac:dyDescent="0.45">
      <c r="A3222" s="298">
        <f t="shared" si="50"/>
        <v>3221</v>
      </c>
      <c r="B3222" s="298">
        <v>3221</v>
      </c>
      <c r="T3222" s="247">
        <v>805918496</v>
      </c>
      <c r="U3222" s="247" t="s">
        <v>5530</v>
      </c>
    </row>
    <row r="3223" spans="1:30" ht="95.15" x14ac:dyDescent="0.45">
      <c r="A3223" s="298">
        <f t="shared" si="50"/>
        <v>3222</v>
      </c>
      <c r="B3223" s="298">
        <v>3222</v>
      </c>
      <c r="C3223" s="247">
        <v>129084651</v>
      </c>
      <c r="D3223" s="247" t="s">
        <v>772</v>
      </c>
      <c r="E3223" s="247">
        <v>745268907</v>
      </c>
      <c r="F3223" s="247" t="s">
        <v>905</v>
      </c>
      <c r="L3223" s="247">
        <v>184448791</v>
      </c>
      <c r="M3223" s="247" t="s">
        <v>5688</v>
      </c>
      <c r="O3223" s="247" t="s">
        <v>5688</v>
      </c>
      <c r="P3223" s="247" t="s">
        <v>5689</v>
      </c>
      <c r="Q3223" s="247" t="s">
        <v>5690</v>
      </c>
      <c r="R3223" s="247" t="s">
        <v>32</v>
      </c>
      <c r="S3223" s="247">
        <v>2</v>
      </c>
      <c r="T3223" s="247">
        <v>239152340</v>
      </c>
      <c r="U3223" s="247" t="s">
        <v>5606</v>
      </c>
      <c r="W3223" s="247" t="s">
        <v>26</v>
      </c>
      <c r="X3223" s="247" t="s">
        <v>26</v>
      </c>
      <c r="Y3223" s="247" t="s">
        <v>5691</v>
      </c>
      <c r="AD3223" s="248">
        <v>44515</v>
      </c>
    </row>
    <row r="3224" spans="1:30" ht="31.75" x14ac:dyDescent="0.45">
      <c r="A3224" s="298">
        <f t="shared" si="50"/>
        <v>3223</v>
      </c>
      <c r="B3224" s="298">
        <v>3223</v>
      </c>
      <c r="T3224" s="247">
        <v>582006876</v>
      </c>
      <c r="U3224" s="247" t="s">
        <v>5607</v>
      </c>
    </row>
    <row r="3225" spans="1:30" ht="31.75" x14ac:dyDescent="0.45">
      <c r="A3225" s="298">
        <f t="shared" si="50"/>
        <v>3224</v>
      </c>
      <c r="B3225" s="298">
        <v>3224</v>
      </c>
      <c r="T3225" s="247">
        <v>645894551</v>
      </c>
      <c r="U3225" s="247" t="s">
        <v>5608</v>
      </c>
    </row>
    <row r="3226" spans="1:30" ht="31.75" x14ac:dyDescent="0.45">
      <c r="A3226" s="298">
        <f t="shared" si="50"/>
        <v>3225</v>
      </c>
      <c r="B3226" s="298">
        <v>3225</v>
      </c>
      <c r="T3226" s="247">
        <v>996315715</v>
      </c>
      <c r="U3226" s="247" t="s">
        <v>5609</v>
      </c>
    </row>
    <row r="3227" spans="1:30" ht="31.75" x14ac:dyDescent="0.45">
      <c r="A3227" s="298">
        <f t="shared" si="50"/>
        <v>3226</v>
      </c>
      <c r="B3227" s="298">
        <v>3226</v>
      </c>
      <c r="T3227" s="247">
        <v>671267928</v>
      </c>
      <c r="U3227" s="247" t="s">
        <v>5610</v>
      </c>
    </row>
    <row r="3228" spans="1:30" x14ac:dyDescent="0.45">
      <c r="A3228" s="298">
        <f t="shared" si="50"/>
        <v>3227</v>
      </c>
      <c r="B3228" s="298">
        <v>3227</v>
      </c>
      <c r="T3228" s="247">
        <v>647504893</v>
      </c>
      <c r="U3228" s="247" t="s">
        <v>5611</v>
      </c>
    </row>
    <row r="3229" spans="1:30" ht="79.3" x14ac:dyDescent="0.45">
      <c r="A3229" s="298">
        <f t="shared" si="50"/>
        <v>3228</v>
      </c>
      <c r="B3229" s="298">
        <v>3228</v>
      </c>
      <c r="C3229" s="247">
        <v>129084651</v>
      </c>
      <c r="D3229" s="247" t="s">
        <v>772</v>
      </c>
      <c r="E3229" s="247">
        <v>745268907</v>
      </c>
      <c r="F3229" s="247" t="s">
        <v>905</v>
      </c>
      <c r="L3229" s="247">
        <v>768302347</v>
      </c>
      <c r="M3229" s="247" t="s">
        <v>5692</v>
      </c>
      <c r="O3229" s="247" t="s">
        <v>5692</v>
      </c>
      <c r="P3229" s="247" t="s">
        <v>5693</v>
      </c>
      <c r="Q3229" s="247" t="s">
        <v>5694</v>
      </c>
      <c r="R3229" s="247" t="s">
        <v>32</v>
      </c>
      <c r="S3229" s="247">
        <v>2</v>
      </c>
      <c r="T3229" s="247">
        <v>428999623</v>
      </c>
      <c r="U3229" s="247" t="s">
        <v>5524</v>
      </c>
      <c r="W3229" s="247" t="s">
        <v>26</v>
      </c>
      <c r="X3229" s="247" t="s">
        <v>26</v>
      </c>
      <c r="Y3229" s="247" t="s">
        <v>5691</v>
      </c>
      <c r="AD3229" s="248">
        <v>44620</v>
      </c>
    </row>
    <row r="3230" spans="1:30" x14ac:dyDescent="0.45">
      <c r="A3230" s="298">
        <f t="shared" si="50"/>
        <v>3229</v>
      </c>
      <c r="B3230" s="298">
        <v>3229</v>
      </c>
      <c r="T3230" s="247">
        <v>248303092</v>
      </c>
      <c r="U3230" s="247" t="s">
        <v>5527</v>
      </c>
    </row>
    <row r="3231" spans="1:30" x14ac:dyDescent="0.45">
      <c r="A3231" s="298">
        <f t="shared" si="50"/>
        <v>3230</v>
      </c>
      <c r="B3231" s="298">
        <v>3230</v>
      </c>
      <c r="T3231" s="247">
        <v>206020811</v>
      </c>
      <c r="U3231" s="247" t="s">
        <v>5528</v>
      </c>
    </row>
    <row r="3232" spans="1:30" x14ac:dyDescent="0.45">
      <c r="A3232" s="298">
        <f t="shared" si="50"/>
        <v>3231</v>
      </c>
      <c r="B3232" s="298">
        <v>3231</v>
      </c>
      <c r="T3232" s="247">
        <v>264163865</v>
      </c>
      <c r="U3232" s="247" t="s">
        <v>5529</v>
      </c>
    </row>
    <row r="3233" spans="1:30" x14ac:dyDescent="0.45">
      <c r="A3233" s="298">
        <f t="shared" si="50"/>
        <v>3232</v>
      </c>
      <c r="B3233" s="298">
        <v>3232</v>
      </c>
      <c r="T3233" s="247">
        <v>638092100</v>
      </c>
      <c r="U3233" s="247" t="s">
        <v>5468</v>
      </c>
    </row>
    <row r="3234" spans="1:30" x14ac:dyDescent="0.45">
      <c r="A3234" s="298">
        <f t="shared" si="50"/>
        <v>3233</v>
      </c>
      <c r="B3234" s="298">
        <v>3233</v>
      </c>
      <c r="T3234" s="247">
        <v>628177728</v>
      </c>
      <c r="U3234" s="247" t="s">
        <v>5469</v>
      </c>
    </row>
    <row r="3235" spans="1:30" x14ac:dyDescent="0.45">
      <c r="A3235" s="298">
        <f t="shared" si="50"/>
        <v>3234</v>
      </c>
      <c r="B3235" s="298">
        <v>3234</v>
      </c>
      <c r="T3235" s="247">
        <v>805918496</v>
      </c>
      <c r="U3235" s="247" t="s">
        <v>5530</v>
      </c>
    </row>
    <row r="3236" spans="1:30" ht="95.15" x14ac:dyDescent="0.45">
      <c r="A3236" s="298">
        <f t="shared" si="50"/>
        <v>3235</v>
      </c>
      <c r="B3236" s="298">
        <v>3235</v>
      </c>
      <c r="C3236" s="247">
        <v>129084651</v>
      </c>
      <c r="D3236" s="247" t="s">
        <v>772</v>
      </c>
      <c r="E3236" s="247">
        <v>745268907</v>
      </c>
      <c r="F3236" s="247" t="s">
        <v>905</v>
      </c>
      <c r="L3236" s="247">
        <v>944699052</v>
      </c>
      <c r="M3236" s="247" t="s">
        <v>5695</v>
      </c>
      <c r="O3236" s="247" t="s">
        <v>5695</v>
      </c>
      <c r="P3236" s="247" t="s">
        <v>5696</v>
      </c>
      <c r="Q3236" s="247" t="s">
        <v>5697</v>
      </c>
      <c r="R3236" s="247" t="s">
        <v>32</v>
      </c>
      <c r="S3236" s="247">
        <v>2</v>
      </c>
      <c r="T3236" s="247">
        <v>239152340</v>
      </c>
      <c r="U3236" s="247" t="s">
        <v>5606</v>
      </c>
      <c r="W3236" s="247" t="s">
        <v>26</v>
      </c>
      <c r="X3236" s="247" t="s">
        <v>26</v>
      </c>
      <c r="Y3236" s="247" t="s">
        <v>5698</v>
      </c>
      <c r="AD3236" s="248">
        <v>44515</v>
      </c>
    </row>
    <row r="3237" spans="1:30" ht="31.75" x14ac:dyDescent="0.45">
      <c r="A3237" s="298">
        <f t="shared" si="50"/>
        <v>3236</v>
      </c>
      <c r="B3237" s="298">
        <v>3236</v>
      </c>
      <c r="T3237" s="247">
        <v>582006876</v>
      </c>
      <c r="U3237" s="247" t="s">
        <v>5607</v>
      </c>
    </row>
    <row r="3238" spans="1:30" ht="31.75" x14ac:dyDescent="0.45">
      <c r="A3238" s="298">
        <f t="shared" si="50"/>
        <v>3237</v>
      </c>
      <c r="B3238" s="298">
        <v>3237</v>
      </c>
      <c r="T3238" s="247">
        <v>645894551</v>
      </c>
      <c r="U3238" s="247" t="s">
        <v>5608</v>
      </c>
    </row>
    <row r="3239" spans="1:30" ht="31.75" x14ac:dyDescent="0.45">
      <c r="A3239" s="298">
        <f t="shared" si="50"/>
        <v>3238</v>
      </c>
      <c r="B3239" s="298">
        <v>3238</v>
      </c>
      <c r="T3239" s="247">
        <v>996315715</v>
      </c>
      <c r="U3239" s="247" t="s">
        <v>5609</v>
      </c>
    </row>
    <row r="3240" spans="1:30" ht="31.75" x14ac:dyDescent="0.45">
      <c r="A3240" s="298">
        <f t="shared" si="50"/>
        <v>3239</v>
      </c>
      <c r="B3240" s="298">
        <v>3239</v>
      </c>
      <c r="T3240" s="247">
        <v>671267928</v>
      </c>
      <c r="U3240" s="247" t="s">
        <v>5610</v>
      </c>
    </row>
    <row r="3241" spans="1:30" x14ac:dyDescent="0.45">
      <c r="A3241" s="298">
        <f t="shared" si="50"/>
        <v>3240</v>
      </c>
      <c r="B3241" s="298">
        <v>3240</v>
      </c>
      <c r="T3241" s="247">
        <v>647504893</v>
      </c>
      <c r="U3241" s="247" t="s">
        <v>5611</v>
      </c>
    </row>
    <row r="3242" spans="1:30" ht="79.3" x14ac:dyDescent="0.45">
      <c r="A3242" s="298">
        <f t="shared" si="50"/>
        <v>3241</v>
      </c>
      <c r="B3242" s="298">
        <v>3241</v>
      </c>
      <c r="C3242" s="247">
        <v>129084651</v>
      </c>
      <c r="D3242" s="247" t="s">
        <v>772</v>
      </c>
      <c r="E3242" s="247">
        <v>745268907</v>
      </c>
      <c r="F3242" s="247" t="s">
        <v>905</v>
      </c>
      <c r="L3242" s="247">
        <v>658018390</v>
      </c>
      <c r="M3242" s="247" t="s">
        <v>5699</v>
      </c>
      <c r="O3242" s="247" t="s">
        <v>5699</v>
      </c>
      <c r="P3242" s="247" t="s">
        <v>5700</v>
      </c>
      <c r="Q3242" s="247" t="s">
        <v>5701</v>
      </c>
      <c r="R3242" s="247" t="s">
        <v>32</v>
      </c>
      <c r="S3242" s="247">
        <v>2</v>
      </c>
      <c r="T3242" s="247">
        <v>428999623</v>
      </c>
      <c r="U3242" s="247" t="s">
        <v>5524</v>
      </c>
      <c r="W3242" s="247" t="s">
        <v>26</v>
      </c>
      <c r="X3242" s="247" t="s">
        <v>26</v>
      </c>
      <c r="Y3242" s="247" t="s">
        <v>5698</v>
      </c>
      <c r="AD3242" s="248">
        <v>44620</v>
      </c>
    </row>
    <row r="3243" spans="1:30" x14ac:dyDescent="0.45">
      <c r="A3243" s="298">
        <f t="shared" si="50"/>
        <v>3242</v>
      </c>
      <c r="B3243" s="298">
        <v>3242</v>
      </c>
      <c r="T3243" s="247">
        <v>248303092</v>
      </c>
      <c r="U3243" s="247" t="s">
        <v>5527</v>
      </c>
    </row>
    <row r="3244" spans="1:30" x14ac:dyDescent="0.45">
      <c r="A3244" s="298">
        <f t="shared" si="50"/>
        <v>3243</v>
      </c>
      <c r="B3244" s="298">
        <v>3243</v>
      </c>
      <c r="T3244" s="247">
        <v>206020811</v>
      </c>
      <c r="U3244" s="247" t="s">
        <v>5528</v>
      </c>
    </row>
    <row r="3245" spans="1:30" x14ac:dyDescent="0.45">
      <c r="A3245" s="298">
        <f t="shared" si="50"/>
        <v>3244</v>
      </c>
      <c r="B3245" s="298">
        <v>3244</v>
      </c>
      <c r="T3245" s="247">
        <v>264163865</v>
      </c>
      <c r="U3245" s="247" t="s">
        <v>5529</v>
      </c>
    </row>
    <row r="3246" spans="1:30" x14ac:dyDescent="0.45">
      <c r="A3246" s="298">
        <f t="shared" si="50"/>
        <v>3245</v>
      </c>
      <c r="B3246" s="298">
        <v>3245</v>
      </c>
      <c r="T3246" s="247">
        <v>638092100</v>
      </c>
      <c r="U3246" s="247" t="s">
        <v>5468</v>
      </c>
    </row>
    <row r="3247" spans="1:30" x14ac:dyDescent="0.45">
      <c r="A3247" s="298">
        <f t="shared" si="50"/>
        <v>3246</v>
      </c>
      <c r="B3247" s="298">
        <v>3246</v>
      </c>
      <c r="T3247" s="247">
        <v>628177728</v>
      </c>
      <c r="U3247" s="247" t="s">
        <v>5469</v>
      </c>
    </row>
    <row r="3248" spans="1:30" x14ac:dyDescent="0.45">
      <c r="A3248" s="298">
        <f t="shared" si="50"/>
        <v>3247</v>
      </c>
      <c r="B3248" s="298">
        <v>3247</v>
      </c>
      <c r="T3248" s="247">
        <v>805918496</v>
      </c>
      <c r="U3248" s="247" t="s">
        <v>5530</v>
      </c>
    </row>
    <row r="3249" spans="1:30" ht="126.9" x14ac:dyDescent="0.45">
      <c r="A3249" s="298">
        <f t="shared" si="50"/>
        <v>3248</v>
      </c>
      <c r="B3249" s="298">
        <v>3248</v>
      </c>
      <c r="C3249" s="247">
        <v>129084651</v>
      </c>
      <c r="D3249" s="247" t="s">
        <v>772</v>
      </c>
      <c r="E3249" s="247">
        <v>745268907</v>
      </c>
      <c r="F3249" s="247" t="s">
        <v>905</v>
      </c>
      <c r="L3249" s="247">
        <v>849399881</v>
      </c>
      <c r="M3249" s="247" t="s">
        <v>5702</v>
      </c>
      <c r="O3249" s="247" t="s">
        <v>5702</v>
      </c>
      <c r="P3249" s="247" t="s">
        <v>5703</v>
      </c>
      <c r="Q3249" s="247" t="s">
        <v>5704</v>
      </c>
      <c r="R3249" s="247" t="s">
        <v>32</v>
      </c>
      <c r="S3249" s="247">
        <v>2</v>
      </c>
      <c r="T3249" s="247">
        <v>239152340</v>
      </c>
      <c r="U3249" s="247" t="s">
        <v>5606</v>
      </c>
      <c r="W3249" s="247" t="s">
        <v>26</v>
      </c>
      <c r="X3249" s="247" t="s">
        <v>26</v>
      </c>
      <c r="Y3249" s="247" t="s">
        <v>5705</v>
      </c>
      <c r="AD3249" s="248">
        <v>44515</v>
      </c>
    </row>
    <row r="3250" spans="1:30" ht="31.75" x14ac:dyDescent="0.45">
      <c r="A3250" s="298">
        <f t="shared" si="50"/>
        <v>3249</v>
      </c>
      <c r="B3250" s="298">
        <v>3249</v>
      </c>
      <c r="T3250" s="247">
        <v>582006876</v>
      </c>
      <c r="U3250" s="247" t="s">
        <v>5607</v>
      </c>
    </row>
    <row r="3251" spans="1:30" ht="31.75" x14ac:dyDescent="0.45">
      <c r="A3251" s="298">
        <f t="shared" si="50"/>
        <v>3250</v>
      </c>
      <c r="B3251" s="298">
        <v>3250</v>
      </c>
      <c r="T3251" s="247">
        <v>645894551</v>
      </c>
      <c r="U3251" s="247" t="s">
        <v>5608</v>
      </c>
    </row>
    <row r="3252" spans="1:30" ht="31.75" x14ac:dyDescent="0.45">
      <c r="A3252" s="298">
        <f t="shared" si="50"/>
        <v>3251</v>
      </c>
      <c r="B3252" s="298">
        <v>3251</v>
      </c>
      <c r="T3252" s="247">
        <v>996315715</v>
      </c>
      <c r="U3252" s="247" t="s">
        <v>5609</v>
      </c>
    </row>
    <row r="3253" spans="1:30" ht="31.75" x14ac:dyDescent="0.45">
      <c r="A3253" s="298">
        <f t="shared" si="50"/>
        <v>3252</v>
      </c>
      <c r="B3253" s="298">
        <v>3252</v>
      </c>
      <c r="T3253" s="247">
        <v>671267928</v>
      </c>
      <c r="U3253" s="247" t="s">
        <v>5610</v>
      </c>
    </row>
    <row r="3254" spans="1:30" x14ac:dyDescent="0.45">
      <c r="A3254" s="298">
        <f t="shared" si="50"/>
        <v>3253</v>
      </c>
      <c r="B3254" s="298">
        <v>3253</v>
      </c>
      <c r="T3254" s="247">
        <v>647504893</v>
      </c>
      <c r="U3254" s="247" t="s">
        <v>5611</v>
      </c>
    </row>
    <row r="3255" spans="1:30" ht="126.9" x14ac:dyDescent="0.45">
      <c r="A3255" s="298">
        <f t="shared" si="50"/>
        <v>3254</v>
      </c>
      <c r="B3255" s="298">
        <v>3254</v>
      </c>
      <c r="C3255" s="247">
        <v>129084651</v>
      </c>
      <c r="D3255" s="247" t="s">
        <v>772</v>
      </c>
      <c r="E3255" s="247">
        <v>745268907</v>
      </c>
      <c r="F3255" s="247" t="s">
        <v>905</v>
      </c>
      <c r="L3255" s="247">
        <v>406846149</v>
      </c>
      <c r="M3255" s="247" t="s">
        <v>5706</v>
      </c>
      <c r="O3255" s="247" t="s">
        <v>5706</v>
      </c>
      <c r="P3255" s="247" t="s">
        <v>5707</v>
      </c>
      <c r="Q3255" s="247" t="s">
        <v>5708</v>
      </c>
      <c r="R3255" s="247" t="s">
        <v>32</v>
      </c>
      <c r="S3255" s="247">
        <v>2</v>
      </c>
      <c r="T3255" s="247">
        <v>428999623</v>
      </c>
      <c r="U3255" s="247" t="s">
        <v>5524</v>
      </c>
      <c r="W3255" s="247" t="s">
        <v>26</v>
      </c>
      <c r="X3255" s="247" t="s">
        <v>26</v>
      </c>
      <c r="Y3255" s="247" t="s">
        <v>5705</v>
      </c>
      <c r="AD3255" s="248">
        <v>44620</v>
      </c>
    </row>
    <row r="3256" spans="1:30" x14ac:dyDescent="0.45">
      <c r="A3256" s="298">
        <f t="shared" si="50"/>
        <v>3255</v>
      </c>
      <c r="B3256" s="298">
        <v>3255</v>
      </c>
      <c r="T3256" s="247">
        <v>248303092</v>
      </c>
      <c r="U3256" s="247" t="s">
        <v>5527</v>
      </c>
    </row>
    <row r="3257" spans="1:30" x14ac:dyDescent="0.45">
      <c r="A3257" s="298">
        <f t="shared" si="50"/>
        <v>3256</v>
      </c>
      <c r="B3257" s="298">
        <v>3256</v>
      </c>
      <c r="T3257" s="247">
        <v>206020811</v>
      </c>
      <c r="U3257" s="247" t="s">
        <v>5528</v>
      </c>
    </row>
    <row r="3258" spans="1:30" x14ac:dyDescent="0.45">
      <c r="A3258" s="298">
        <f t="shared" si="50"/>
        <v>3257</v>
      </c>
      <c r="B3258" s="298">
        <v>3257</v>
      </c>
      <c r="T3258" s="247">
        <v>264163865</v>
      </c>
      <c r="U3258" s="247" t="s">
        <v>5529</v>
      </c>
    </row>
    <row r="3259" spans="1:30" x14ac:dyDescent="0.45">
      <c r="A3259" s="298">
        <f t="shared" si="50"/>
        <v>3258</v>
      </c>
      <c r="B3259" s="298">
        <v>3258</v>
      </c>
      <c r="T3259" s="247">
        <v>638092100</v>
      </c>
      <c r="U3259" s="247" t="s">
        <v>5468</v>
      </c>
    </row>
    <row r="3260" spans="1:30" x14ac:dyDescent="0.45">
      <c r="A3260" s="298">
        <f t="shared" si="50"/>
        <v>3259</v>
      </c>
      <c r="B3260" s="298">
        <v>3259</v>
      </c>
      <c r="T3260" s="247">
        <v>628177728</v>
      </c>
      <c r="U3260" s="247" t="s">
        <v>5469</v>
      </c>
    </row>
    <row r="3261" spans="1:30" x14ac:dyDescent="0.45">
      <c r="A3261" s="298">
        <f t="shared" si="50"/>
        <v>3260</v>
      </c>
      <c r="B3261" s="298">
        <v>3260</v>
      </c>
      <c r="T3261" s="247">
        <v>805918496</v>
      </c>
      <c r="U3261" s="247" t="s">
        <v>5530</v>
      </c>
    </row>
    <row r="3262" spans="1:30" ht="174.45" x14ac:dyDescent="0.45">
      <c r="A3262" s="298">
        <f t="shared" si="50"/>
        <v>3261</v>
      </c>
      <c r="B3262" s="298">
        <v>3261</v>
      </c>
      <c r="C3262" s="247">
        <v>129084651</v>
      </c>
      <c r="D3262" s="247" t="s">
        <v>772</v>
      </c>
      <c r="E3262" s="247">
        <v>745268907</v>
      </c>
      <c r="F3262" s="247" t="s">
        <v>905</v>
      </c>
      <c r="L3262" s="247">
        <v>689956879</v>
      </c>
      <c r="M3262" s="247" t="s">
        <v>5709</v>
      </c>
      <c r="O3262" s="247" t="s">
        <v>5709</v>
      </c>
      <c r="P3262" s="247" t="s">
        <v>5710</v>
      </c>
      <c r="Q3262" s="247" t="s">
        <v>5711</v>
      </c>
      <c r="R3262" s="247" t="s">
        <v>32</v>
      </c>
      <c r="S3262" s="247">
        <v>2</v>
      </c>
      <c r="T3262" s="247">
        <v>239152340</v>
      </c>
      <c r="U3262" s="247" t="s">
        <v>5606</v>
      </c>
      <c r="W3262" s="247" t="s">
        <v>26</v>
      </c>
      <c r="X3262" s="247" t="s">
        <v>26</v>
      </c>
      <c r="Y3262" s="247" t="s">
        <v>5712</v>
      </c>
      <c r="AD3262" s="248">
        <v>44515</v>
      </c>
    </row>
    <row r="3263" spans="1:30" ht="31.75" x14ac:dyDescent="0.45">
      <c r="A3263" s="298">
        <f t="shared" si="50"/>
        <v>3262</v>
      </c>
      <c r="B3263" s="298">
        <v>3262</v>
      </c>
      <c r="T3263" s="247">
        <v>582006876</v>
      </c>
      <c r="U3263" s="247" t="s">
        <v>5607</v>
      </c>
    </row>
    <row r="3264" spans="1:30" ht="31.75" x14ac:dyDescent="0.45">
      <c r="A3264" s="298">
        <f t="shared" si="50"/>
        <v>3263</v>
      </c>
      <c r="B3264" s="298">
        <v>3263</v>
      </c>
      <c r="T3264" s="247">
        <v>645894551</v>
      </c>
      <c r="U3264" s="247" t="s">
        <v>5608</v>
      </c>
    </row>
    <row r="3265" spans="1:30" ht="31.75" x14ac:dyDescent="0.45">
      <c r="A3265" s="298">
        <f t="shared" si="50"/>
        <v>3264</v>
      </c>
      <c r="B3265" s="298">
        <v>3264</v>
      </c>
      <c r="T3265" s="247">
        <v>996315715</v>
      </c>
      <c r="U3265" s="247" t="s">
        <v>5609</v>
      </c>
    </row>
    <row r="3266" spans="1:30" ht="31.75" x14ac:dyDescent="0.45">
      <c r="A3266" s="298">
        <f t="shared" si="50"/>
        <v>3265</v>
      </c>
      <c r="B3266" s="298">
        <v>3265</v>
      </c>
      <c r="T3266" s="247">
        <v>671267928</v>
      </c>
      <c r="U3266" s="247" t="s">
        <v>5610</v>
      </c>
    </row>
    <row r="3267" spans="1:30" x14ac:dyDescent="0.45">
      <c r="A3267" s="298">
        <f t="shared" si="50"/>
        <v>3266</v>
      </c>
      <c r="B3267" s="298">
        <v>3266</v>
      </c>
      <c r="T3267" s="247">
        <v>647504893</v>
      </c>
      <c r="U3267" s="247" t="s">
        <v>5611</v>
      </c>
    </row>
    <row r="3268" spans="1:30" ht="174.45" x14ac:dyDescent="0.45">
      <c r="A3268" s="298">
        <f t="shared" si="50"/>
        <v>3267</v>
      </c>
      <c r="B3268" s="298">
        <v>3267</v>
      </c>
      <c r="C3268" s="247">
        <v>129084651</v>
      </c>
      <c r="D3268" s="247" t="s">
        <v>772</v>
      </c>
      <c r="E3268" s="247">
        <v>745268907</v>
      </c>
      <c r="F3268" s="247" t="s">
        <v>905</v>
      </c>
      <c r="L3268" s="247">
        <v>725713485</v>
      </c>
      <c r="M3268" s="247" t="s">
        <v>5713</v>
      </c>
      <c r="O3268" s="247" t="s">
        <v>5713</v>
      </c>
      <c r="P3268" s="247" t="s">
        <v>5714</v>
      </c>
      <c r="Q3268" s="247" t="s">
        <v>5715</v>
      </c>
      <c r="R3268" s="247" t="s">
        <v>32</v>
      </c>
      <c r="S3268" s="247">
        <v>2</v>
      </c>
      <c r="T3268" s="247">
        <v>428999623</v>
      </c>
      <c r="U3268" s="247" t="s">
        <v>5524</v>
      </c>
      <c r="W3268" s="247" t="s">
        <v>26</v>
      </c>
      <c r="X3268" s="247" t="s">
        <v>26</v>
      </c>
      <c r="Y3268" s="247" t="s">
        <v>5712</v>
      </c>
      <c r="AD3268" s="248">
        <v>44620</v>
      </c>
    </row>
    <row r="3269" spans="1:30" x14ac:dyDescent="0.45">
      <c r="A3269" s="298">
        <f t="shared" ref="A3269:A3332" si="51">A3268+1</f>
        <v>3268</v>
      </c>
      <c r="B3269" s="298">
        <v>3268</v>
      </c>
      <c r="T3269" s="247">
        <v>248303092</v>
      </c>
      <c r="U3269" s="247" t="s">
        <v>5527</v>
      </c>
    </row>
    <row r="3270" spans="1:30" x14ac:dyDescent="0.45">
      <c r="A3270" s="298">
        <f t="shared" si="51"/>
        <v>3269</v>
      </c>
      <c r="B3270" s="298">
        <v>3269</v>
      </c>
      <c r="T3270" s="247">
        <v>206020811</v>
      </c>
      <c r="U3270" s="247" t="s">
        <v>5528</v>
      </c>
    </row>
    <row r="3271" spans="1:30" x14ac:dyDescent="0.45">
      <c r="A3271" s="298">
        <f t="shared" si="51"/>
        <v>3270</v>
      </c>
      <c r="B3271" s="298">
        <v>3270</v>
      </c>
      <c r="T3271" s="247">
        <v>264163865</v>
      </c>
      <c r="U3271" s="247" t="s">
        <v>5529</v>
      </c>
    </row>
    <row r="3272" spans="1:30" x14ac:dyDescent="0.45">
      <c r="A3272" s="298">
        <f t="shared" si="51"/>
        <v>3271</v>
      </c>
      <c r="B3272" s="298">
        <v>3271</v>
      </c>
      <c r="T3272" s="247">
        <v>638092100</v>
      </c>
      <c r="U3272" s="247" t="s">
        <v>5468</v>
      </c>
    </row>
    <row r="3273" spans="1:30" x14ac:dyDescent="0.45">
      <c r="A3273" s="298">
        <f t="shared" si="51"/>
        <v>3272</v>
      </c>
      <c r="B3273" s="298">
        <v>3272</v>
      </c>
      <c r="T3273" s="247">
        <v>628177728</v>
      </c>
      <c r="U3273" s="247" t="s">
        <v>5469</v>
      </c>
    </row>
    <row r="3274" spans="1:30" x14ac:dyDescent="0.45">
      <c r="A3274" s="298">
        <f t="shared" si="51"/>
        <v>3273</v>
      </c>
      <c r="B3274" s="298">
        <v>3273</v>
      </c>
      <c r="T3274" s="247">
        <v>805918496</v>
      </c>
      <c r="U3274" s="247" t="s">
        <v>5530</v>
      </c>
    </row>
    <row r="3275" spans="1:30" ht="111" x14ac:dyDescent="0.45">
      <c r="A3275" s="298">
        <f t="shared" si="51"/>
        <v>3274</v>
      </c>
      <c r="B3275" s="298">
        <v>3274</v>
      </c>
      <c r="C3275" s="247">
        <v>129084651</v>
      </c>
      <c r="D3275" s="247" t="s">
        <v>772</v>
      </c>
      <c r="E3275" s="247">
        <v>745268907</v>
      </c>
      <c r="F3275" s="247" t="s">
        <v>905</v>
      </c>
      <c r="L3275" s="247">
        <v>255761998</v>
      </c>
      <c r="M3275" s="247" t="s">
        <v>5716</v>
      </c>
      <c r="O3275" s="247" t="s">
        <v>5716</v>
      </c>
      <c r="P3275" s="247" t="s">
        <v>5717</v>
      </c>
      <c r="Q3275" s="247" t="s">
        <v>5718</v>
      </c>
      <c r="R3275" s="247" t="s">
        <v>32</v>
      </c>
      <c r="S3275" s="247">
        <v>2</v>
      </c>
      <c r="T3275" s="247">
        <v>239152340</v>
      </c>
      <c r="U3275" s="247" t="s">
        <v>5606</v>
      </c>
      <c r="W3275" s="247" t="s">
        <v>26</v>
      </c>
      <c r="X3275" s="247" t="s">
        <v>26</v>
      </c>
      <c r="Y3275" s="247" t="s">
        <v>5719</v>
      </c>
      <c r="AD3275" s="248">
        <v>44515</v>
      </c>
    </row>
    <row r="3276" spans="1:30" ht="31.75" x14ac:dyDescent="0.45">
      <c r="A3276" s="298">
        <f t="shared" si="51"/>
        <v>3275</v>
      </c>
      <c r="B3276" s="298">
        <v>3275</v>
      </c>
      <c r="T3276" s="247">
        <v>582006876</v>
      </c>
      <c r="U3276" s="247" t="s">
        <v>5607</v>
      </c>
    </row>
    <row r="3277" spans="1:30" ht="31.75" x14ac:dyDescent="0.45">
      <c r="A3277" s="298">
        <f t="shared" si="51"/>
        <v>3276</v>
      </c>
      <c r="B3277" s="298">
        <v>3276</v>
      </c>
      <c r="T3277" s="247">
        <v>645894551</v>
      </c>
      <c r="U3277" s="247" t="s">
        <v>5608</v>
      </c>
    </row>
    <row r="3278" spans="1:30" ht="31.75" x14ac:dyDescent="0.45">
      <c r="A3278" s="298">
        <f t="shared" si="51"/>
        <v>3277</v>
      </c>
      <c r="B3278" s="298">
        <v>3277</v>
      </c>
      <c r="T3278" s="247">
        <v>996315715</v>
      </c>
      <c r="U3278" s="247" t="s">
        <v>5609</v>
      </c>
    </row>
    <row r="3279" spans="1:30" ht="31.75" x14ac:dyDescent="0.45">
      <c r="A3279" s="298">
        <f t="shared" si="51"/>
        <v>3278</v>
      </c>
      <c r="B3279" s="298">
        <v>3278</v>
      </c>
      <c r="T3279" s="247">
        <v>671267928</v>
      </c>
      <c r="U3279" s="247" t="s">
        <v>5610</v>
      </c>
    </row>
    <row r="3280" spans="1:30" x14ac:dyDescent="0.45">
      <c r="A3280" s="298">
        <f t="shared" si="51"/>
        <v>3279</v>
      </c>
      <c r="B3280" s="298">
        <v>3279</v>
      </c>
      <c r="T3280" s="247">
        <v>647504893</v>
      </c>
      <c r="U3280" s="247" t="s">
        <v>5611</v>
      </c>
    </row>
    <row r="3281" spans="1:30" ht="95.15" x14ac:dyDescent="0.45">
      <c r="A3281" s="298">
        <f t="shared" si="51"/>
        <v>3280</v>
      </c>
      <c r="B3281" s="298">
        <v>3280</v>
      </c>
      <c r="C3281" s="247">
        <v>129084651</v>
      </c>
      <c r="D3281" s="247" t="s">
        <v>772</v>
      </c>
      <c r="E3281" s="247">
        <v>745268907</v>
      </c>
      <c r="F3281" s="247" t="s">
        <v>905</v>
      </c>
      <c r="L3281" s="247">
        <v>571361258</v>
      </c>
      <c r="M3281" s="247" t="s">
        <v>5720</v>
      </c>
      <c r="O3281" s="247" t="s">
        <v>5720</v>
      </c>
      <c r="P3281" s="247" t="s">
        <v>5721</v>
      </c>
      <c r="Q3281" s="247" t="s">
        <v>5722</v>
      </c>
      <c r="R3281" s="247" t="s">
        <v>32</v>
      </c>
      <c r="S3281" s="247">
        <v>2</v>
      </c>
      <c r="T3281" s="247">
        <v>428999623</v>
      </c>
      <c r="U3281" s="247" t="s">
        <v>5524</v>
      </c>
      <c r="W3281" s="247" t="s">
        <v>26</v>
      </c>
      <c r="X3281" s="247" t="s">
        <v>26</v>
      </c>
      <c r="Y3281" s="247" t="s">
        <v>5719</v>
      </c>
      <c r="AD3281" s="248">
        <v>44620</v>
      </c>
    </row>
    <row r="3282" spans="1:30" x14ac:dyDescent="0.45">
      <c r="A3282" s="298">
        <f t="shared" si="51"/>
        <v>3281</v>
      </c>
      <c r="B3282" s="298">
        <v>3281</v>
      </c>
      <c r="T3282" s="247">
        <v>248303092</v>
      </c>
      <c r="U3282" s="247" t="s">
        <v>5527</v>
      </c>
    </row>
    <row r="3283" spans="1:30" x14ac:dyDescent="0.45">
      <c r="A3283" s="298">
        <f t="shared" si="51"/>
        <v>3282</v>
      </c>
      <c r="B3283" s="298">
        <v>3282</v>
      </c>
      <c r="T3283" s="247">
        <v>206020811</v>
      </c>
      <c r="U3283" s="247" t="s">
        <v>5528</v>
      </c>
    </row>
    <row r="3284" spans="1:30" x14ac:dyDescent="0.45">
      <c r="A3284" s="298">
        <f t="shared" si="51"/>
        <v>3283</v>
      </c>
      <c r="B3284" s="298">
        <v>3283</v>
      </c>
      <c r="T3284" s="247">
        <v>264163865</v>
      </c>
      <c r="U3284" s="247" t="s">
        <v>5529</v>
      </c>
    </row>
    <row r="3285" spans="1:30" x14ac:dyDescent="0.45">
      <c r="A3285" s="298">
        <f t="shared" si="51"/>
        <v>3284</v>
      </c>
      <c r="B3285" s="298">
        <v>3284</v>
      </c>
      <c r="T3285" s="247">
        <v>638092100</v>
      </c>
      <c r="U3285" s="247" t="s">
        <v>5468</v>
      </c>
    </row>
    <row r="3286" spans="1:30" x14ac:dyDescent="0.45">
      <c r="A3286" s="298">
        <f t="shared" si="51"/>
        <v>3285</v>
      </c>
      <c r="B3286" s="298">
        <v>3285</v>
      </c>
      <c r="T3286" s="247">
        <v>628177728</v>
      </c>
      <c r="U3286" s="247" t="s">
        <v>5469</v>
      </c>
    </row>
    <row r="3287" spans="1:30" x14ac:dyDescent="0.45">
      <c r="A3287" s="298">
        <f t="shared" si="51"/>
        <v>3286</v>
      </c>
      <c r="B3287" s="298">
        <v>3286</v>
      </c>
      <c r="T3287" s="247">
        <v>805918496</v>
      </c>
      <c r="U3287" s="247" t="s">
        <v>5530</v>
      </c>
    </row>
    <row r="3288" spans="1:30" ht="111" x14ac:dyDescent="0.45">
      <c r="A3288" s="298">
        <f t="shared" si="51"/>
        <v>3287</v>
      </c>
      <c r="B3288" s="298">
        <v>3287</v>
      </c>
      <c r="C3288" s="247">
        <v>129084651</v>
      </c>
      <c r="D3288" s="247" t="s">
        <v>772</v>
      </c>
      <c r="E3288" s="247">
        <v>745268907</v>
      </c>
      <c r="F3288" s="247" t="s">
        <v>905</v>
      </c>
      <c r="L3288" s="247">
        <v>167966775</v>
      </c>
      <c r="M3288" s="247" t="s">
        <v>5723</v>
      </c>
      <c r="O3288" s="247" t="s">
        <v>5723</v>
      </c>
      <c r="P3288" s="247" t="s">
        <v>5724</v>
      </c>
      <c r="Q3288" s="247" t="s">
        <v>5725</v>
      </c>
      <c r="R3288" s="247" t="s">
        <v>32</v>
      </c>
      <c r="S3288" s="247">
        <v>2</v>
      </c>
      <c r="T3288" s="247">
        <v>239152340</v>
      </c>
      <c r="U3288" s="247" t="s">
        <v>5606</v>
      </c>
      <c r="W3288" s="247" t="s">
        <v>26</v>
      </c>
      <c r="X3288" s="247" t="s">
        <v>26</v>
      </c>
      <c r="Y3288" s="247" t="s">
        <v>5726</v>
      </c>
      <c r="AD3288" s="248">
        <v>44515</v>
      </c>
    </row>
    <row r="3289" spans="1:30" ht="31.75" x14ac:dyDescent="0.45">
      <c r="A3289" s="298">
        <f t="shared" si="51"/>
        <v>3288</v>
      </c>
      <c r="B3289" s="298">
        <v>3288</v>
      </c>
      <c r="T3289" s="247">
        <v>582006876</v>
      </c>
      <c r="U3289" s="247" t="s">
        <v>5607</v>
      </c>
    </row>
    <row r="3290" spans="1:30" ht="31.75" x14ac:dyDescent="0.45">
      <c r="A3290" s="298">
        <f t="shared" si="51"/>
        <v>3289</v>
      </c>
      <c r="B3290" s="298">
        <v>3289</v>
      </c>
      <c r="T3290" s="247">
        <v>645894551</v>
      </c>
      <c r="U3290" s="247" t="s">
        <v>5608</v>
      </c>
    </row>
    <row r="3291" spans="1:30" ht="31.75" x14ac:dyDescent="0.45">
      <c r="A3291" s="298">
        <f t="shared" si="51"/>
        <v>3290</v>
      </c>
      <c r="B3291" s="298">
        <v>3290</v>
      </c>
      <c r="T3291" s="247">
        <v>996315715</v>
      </c>
      <c r="U3291" s="247" t="s">
        <v>5609</v>
      </c>
    </row>
    <row r="3292" spans="1:30" ht="31.75" x14ac:dyDescent="0.45">
      <c r="A3292" s="298">
        <f t="shared" si="51"/>
        <v>3291</v>
      </c>
      <c r="B3292" s="298">
        <v>3291</v>
      </c>
      <c r="T3292" s="247">
        <v>671267928</v>
      </c>
      <c r="U3292" s="247" t="s">
        <v>5610</v>
      </c>
    </row>
    <row r="3293" spans="1:30" x14ac:dyDescent="0.45">
      <c r="A3293" s="298">
        <f t="shared" si="51"/>
        <v>3292</v>
      </c>
      <c r="B3293" s="298">
        <v>3292</v>
      </c>
      <c r="T3293" s="247">
        <v>647504893</v>
      </c>
      <c r="U3293" s="247" t="s">
        <v>5611</v>
      </c>
    </row>
    <row r="3294" spans="1:30" ht="111" x14ac:dyDescent="0.45">
      <c r="A3294" s="298">
        <f t="shared" si="51"/>
        <v>3293</v>
      </c>
      <c r="B3294" s="298">
        <v>3293</v>
      </c>
      <c r="C3294" s="247">
        <v>129084651</v>
      </c>
      <c r="D3294" s="247" t="s">
        <v>772</v>
      </c>
      <c r="E3294" s="247">
        <v>745268907</v>
      </c>
      <c r="F3294" s="247" t="s">
        <v>905</v>
      </c>
      <c r="L3294" s="247">
        <v>904844824</v>
      </c>
      <c r="M3294" s="247" t="s">
        <v>5727</v>
      </c>
      <c r="O3294" s="247" t="s">
        <v>5727</v>
      </c>
      <c r="P3294" s="247" t="s">
        <v>5728</v>
      </c>
      <c r="Q3294" s="247" t="s">
        <v>5729</v>
      </c>
      <c r="R3294" s="247" t="s">
        <v>32</v>
      </c>
      <c r="S3294" s="247">
        <v>2</v>
      </c>
      <c r="T3294" s="247">
        <v>428999623</v>
      </c>
      <c r="U3294" s="247" t="s">
        <v>5524</v>
      </c>
      <c r="W3294" s="247" t="s">
        <v>26</v>
      </c>
      <c r="X3294" s="247" t="s">
        <v>26</v>
      </c>
      <c r="Y3294" s="247" t="s">
        <v>5726</v>
      </c>
      <c r="AD3294" s="248">
        <v>44620</v>
      </c>
    </row>
    <row r="3295" spans="1:30" x14ac:dyDescent="0.45">
      <c r="A3295" s="298">
        <f t="shared" si="51"/>
        <v>3294</v>
      </c>
      <c r="B3295" s="298">
        <v>3294</v>
      </c>
      <c r="T3295" s="247">
        <v>248303092</v>
      </c>
      <c r="U3295" s="247" t="s">
        <v>5527</v>
      </c>
    </row>
    <row r="3296" spans="1:30" x14ac:dyDescent="0.45">
      <c r="A3296" s="298">
        <f t="shared" si="51"/>
        <v>3295</v>
      </c>
      <c r="B3296" s="298">
        <v>3295</v>
      </c>
      <c r="T3296" s="247">
        <v>206020811</v>
      </c>
      <c r="U3296" s="247" t="s">
        <v>5528</v>
      </c>
    </row>
    <row r="3297" spans="1:30" x14ac:dyDescent="0.45">
      <c r="A3297" s="298">
        <f t="shared" si="51"/>
        <v>3296</v>
      </c>
      <c r="B3297" s="298">
        <v>3296</v>
      </c>
      <c r="T3297" s="247">
        <v>264163865</v>
      </c>
      <c r="U3297" s="247" t="s">
        <v>5529</v>
      </c>
    </row>
    <row r="3298" spans="1:30" x14ac:dyDescent="0.45">
      <c r="A3298" s="298">
        <f t="shared" si="51"/>
        <v>3297</v>
      </c>
      <c r="B3298" s="298">
        <v>3297</v>
      </c>
      <c r="T3298" s="247">
        <v>638092100</v>
      </c>
      <c r="U3298" s="247" t="s">
        <v>5468</v>
      </c>
    </row>
    <row r="3299" spans="1:30" x14ac:dyDescent="0.45">
      <c r="A3299" s="298">
        <f t="shared" si="51"/>
        <v>3298</v>
      </c>
      <c r="B3299" s="298">
        <v>3298</v>
      </c>
      <c r="T3299" s="247">
        <v>628177728</v>
      </c>
      <c r="U3299" s="247" t="s">
        <v>5469</v>
      </c>
    </row>
    <row r="3300" spans="1:30" x14ac:dyDescent="0.45">
      <c r="A3300" s="298">
        <f t="shared" si="51"/>
        <v>3299</v>
      </c>
      <c r="B3300" s="298">
        <v>3299</v>
      </c>
      <c r="T3300" s="247">
        <v>805918496</v>
      </c>
      <c r="U3300" s="247" t="s">
        <v>5530</v>
      </c>
    </row>
    <row r="3301" spans="1:30" ht="95.15" x14ac:dyDescent="0.45">
      <c r="A3301" s="298">
        <f t="shared" si="51"/>
        <v>3300</v>
      </c>
      <c r="B3301" s="298">
        <v>3300</v>
      </c>
      <c r="C3301" s="247">
        <v>129084651</v>
      </c>
      <c r="D3301" s="247" t="s">
        <v>772</v>
      </c>
      <c r="E3301" s="247">
        <v>745268907</v>
      </c>
      <c r="F3301" s="247" t="s">
        <v>905</v>
      </c>
      <c r="L3301" s="247">
        <v>612068433</v>
      </c>
      <c r="M3301" s="247" t="s">
        <v>5730</v>
      </c>
      <c r="O3301" s="247" t="s">
        <v>5730</v>
      </c>
      <c r="P3301" s="247" t="s">
        <v>5731</v>
      </c>
      <c r="Q3301" s="247" t="s">
        <v>5732</v>
      </c>
      <c r="R3301" s="247" t="s">
        <v>32</v>
      </c>
      <c r="S3301" s="247">
        <v>2</v>
      </c>
      <c r="T3301" s="247">
        <v>239152340</v>
      </c>
      <c r="U3301" s="247" t="s">
        <v>5606</v>
      </c>
      <c r="W3301" s="247" t="s">
        <v>26</v>
      </c>
      <c r="X3301" s="247" t="s">
        <v>26</v>
      </c>
      <c r="Y3301" s="247" t="s">
        <v>5733</v>
      </c>
      <c r="AD3301" s="248">
        <v>44515</v>
      </c>
    </row>
    <row r="3302" spans="1:30" ht="31.75" x14ac:dyDescent="0.45">
      <c r="A3302" s="298">
        <f t="shared" si="51"/>
        <v>3301</v>
      </c>
      <c r="B3302" s="298">
        <v>3301</v>
      </c>
      <c r="T3302" s="247">
        <v>582006876</v>
      </c>
      <c r="U3302" s="247" t="s">
        <v>5607</v>
      </c>
    </row>
    <row r="3303" spans="1:30" ht="31.75" x14ac:dyDescent="0.45">
      <c r="A3303" s="298">
        <f t="shared" si="51"/>
        <v>3302</v>
      </c>
      <c r="B3303" s="298">
        <v>3302</v>
      </c>
      <c r="T3303" s="247">
        <v>645894551</v>
      </c>
      <c r="U3303" s="247" t="s">
        <v>5608</v>
      </c>
    </row>
    <row r="3304" spans="1:30" ht="31.75" x14ac:dyDescent="0.45">
      <c r="A3304" s="298">
        <f t="shared" si="51"/>
        <v>3303</v>
      </c>
      <c r="B3304" s="298">
        <v>3303</v>
      </c>
      <c r="T3304" s="247">
        <v>996315715</v>
      </c>
      <c r="U3304" s="247" t="s">
        <v>5609</v>
      </c>
    </row>
    <row r="3305" spans="1:30" ht="31.75" x14ac:dyDescent="0.45">
      <c r="A3305" s="298">
        <f t="shared" si="51"/>
        <v>3304</v>
      </c>
      <c r="B3305" s="298">
        <v>3304</v>
      </c>
      <c r="T3305" s="247">
        <v>671267928</v>
      </c>
      <c r="U3305" s="247" t="s">
        <v>5610</v>
      </c>
    </row>
    <row r="3306" spans="1:30" x14ac:dyDescent="0.45">
      <c r="A3306" s="298">
        <f t="shared" si="51"/>
        <v>3305</v>
      </c>
      <c r="B3306" s="298">
        <v>3305</v>
      </c>
      <c r="T3306" s="247">
        <v>647504893</v>
      </c>
      <c r="U3306" s="247" t="s">
        <v>5611</v>
      </c>
    </row>
    <row r="3307" spans="1:30" ht="79.3" x14ac:dyDescent="0.45">
      <c r="A3307" s="298">
        <f t="shared" si="51"/>
        <v>3306</v>
      </c>
      <c r="B3307" s="298">
        <v>3306</v>
      </c>
      <c r="C3307" s="247">
        <v>129084651</v>
      </c>
      <c r="D3307" s="247" t="s">
        <v>772</v>
      </c>
      <c r="E3307" s="247">
        <v>745268907</v>
      </c>
      <c r="F3307" s="247" t="s">
        <v>905</v>
      </c>
      <c r="L3307" s="247">
        <v>650405110</v>
      </c>
      <c r="M3307" s="247" t="s">
        <v>5734</v>
      </c>
      <c r="O3307" s="247" t="s">
        <v>5734</v>
      </c>
      <c r="P3307" s="247" t="s">
        <v>5735</v>
      </c>
      <c r="Q3307" s="247" t="s">
        <v>5736</v>
      </c>
      <c r="R3307" s="247" t="s">
        <v>32</v>
      </c>
      <c r="S3307" s="247">
        <v>2</v>
      </c>
      <c r="T3307" s="247">
        <v>428999623</v>
      </c>
      <c r="U3307" s="247" t="s">
        <v>5524</v>
      </c>
      <c r="W3307" s="247" t="s">
        <v>26</v>
      </c>
      <c r="X3307" s="247" t="s">
        <v>26</v>
      </c>
      <c r="Y3307" s="247" t="s">
        <v>5733</v>
      </c>
      <c r="AD3307" s="248">
        <v>44620</v>
      </c>
    </row>
    <row r="3308" spans="1:30" x14ac:dyDescent="0.45">
      <c r="A3308" s="298">
        <f t="shared" si="51"/>
        <v>3307</v>
      </c>
      <c r="B3308" s="298">
        <v>3307</v>
      </c>
      <c r="T3308" s="247">
        <v>248303092</v>
      </c>
      <c r="U3308" s="247" t="s">
        <v>5527</v>
      </c>
    </row>
    <row r="3309" spans="1:30" x14ac:dyDescent="0.45">
      <c r="A3309" s="298">
        <f t="shared" si="51"/>
        <v>3308</v>
      </c>
      <c r="B3309" s="298">
        <v>3308</v>
      </c>
      <c r="T3309" s="247">
        <v>206020811</v>
      </c>
      <c r="U3309" s="247" t="s">
        <v>5528</v>
      </c>
    </row>
    <row r="3310" spans="1:30" x14ac:dyDescent="0.45">
      <c r="A3310" s="298">
        <f t="shared" si="51"/>
        <v>3309</v>
      </c>
      <c r="B3310" s="298">
        <v>3309</v>
      </c>
      <c r="T3310" s="247">
        <v>264163865</v>
      </c>
      <c r="U3310" s="247" t="s">
        <v>5529</v>
      </c>
    </row>
    <row r="3311" spans="1:30" x14ac:dyDescent="0.45">
      <c r="A3311" s="298">
        <f t="shared" si="51"/>
        <v>3310</v>
      </c>
      <c r="B3311" s="298">
        <v>3310</v>
      </c>
      <c r="T3311" s="247">
        <v>638092100</v>
      </c>
      <c r="U3311" s="247" t="s">
        <v>5468</v>
      </c>
    </row>
    <row r="3312" spans="1:30" x14ac:dyDescent="0.45">
      <c r="A3312" s="298">
        <f t="shared" si="51"/>
        <v>3311</v>
      </c>
      <c r="B3312" s="298">
        <v>3311</v>
      </c>
      <c r="T3312" s="247">
        <v>628177728</v>
      </c>
      <c r="U3312" s="247" t="s">
        <v>5469</v>
      </c>
    </row>
    <row r="3313" spans="1:30" x14ac:dyDescent="0.45">
      <c r="A3313" s="298">
        <f t="shared" si="51"/>
        <v>3312</v>
      </c>
      <c r="B3313" s="298">
        <v>3312</v>
      </c>
      <c r="T3313" s="247">
        <v>805918496</v>
      </c>
      <c r="U3313" s="247" t="s">
        <v>5530</v>
      </c>
    </row>
    <row r="3314" spans="1:30" ht="111" x14ac:dyDescent="0.45">
      <c r="A3314" s="298">
        <f t="shared" si="51"/>
        <v>3313</v>
      </c>
      <c r="B3314" s="298">
        <v>3313</v>
      </c>
      <c r="C3314" s="247">
        <v>129084651</v>
      </c>
      <c r="D3314" s="247" t="s">
        <v>772</v>
      </c>
      <c r="E3314" s="247">
        <v>745268907</v>
      </c>
      <c r="F3314" s="247" t="s">
        <v>905</v>
      </c>
      <c r="L3314" s="247">
        <v>865200503</v>
      </c>
      <c r="M3314" s="247" t="s">
        <v>5737</v>
      </c>
      <c r="O3314" s="247" t="s">
        <v>5737</v>
      </c>
      <c r="P3314" s="247" t="s">
        <v>5738</v>
      </c>
      <c r="Q3314" s="247" t="s">
        <v>5739</v>
      </c>
      <c r="R3314" s="247" t="s">
        <v>32</v>
      </c>
      <c r="S3314" s="247">
        <v>2</v>
      </c>
      <c r="T3314" s="247">
        <v>239152340</v>
      </c>
      <c r="U3314" s="247" t="s">
        <v>5606</v>
      </c>
      <c r="W3314" s="247" t="s">
        <v>26</v>
      </c>
      <c r="X3314" s="247" t="s">
        <v>26</v>
      </c>
      <c r="Y3314" s="247" t="s">
        <v>5740</v>
      </c>
      <c r="AD3314" s="248">
        <v>44515</v>
      </c>
    </row>
    <row r="3315" spans="1:30" ht="31.75" x14ac:dyDescent="0.45">
      <c r="A3315" s="298">
        <f t="shared" si="51"/>
        <v>3314</v>
      </c>
      <c r="B3315" s="298">
        <v>3314</v>
      </c>
      <c r="T3315" s="247">
        <v>582006876</v>
      </c>
      <c r="U3315" s="247" t="s">
        <v>5607</v>
      </c>
    </row>
    <row r="3316" spans="1:30" ht="31.75" x14ac:dyDescent="0.45">
      <c r="A3316" s="298">
        <f t="shared" si="51"/>
        <v>3315</v>
      </c>
      <c r="B3316" s="298">
        <v>3315</v>
      </c>
      <c r="T3316" s="247">
        <v>645894551</v>
      </c>
      <c r="U3316" s="247" t="s">
        <v>5608</v>
      </c>
    </row>
    <row r="3317" spans="1:30" ht="31.75" x14ac:dyDescent="0.45">
      <c r="A3317" s="298">
        <f t="shared" si="51"/>
        <v>3316</v>
      </c>
      <c r="B3317" s="298">
        <v>3316</v>
      </c>
      <c r="T3317" s="247">
        <v>996315715</v>
      </c>
      <c r="U3317" s="247" t="s">
        <v>5609</v>
      </c>
    </row>
    <row r="3318" spans="1:30" ht="31.75" x14ac:dyDescent="0.45">
      <c r="A3318" s="298">
        <f t="shared" si="51"/>
        <v>3317</v>
      </c>
      <c r="B3318" s="298">
        <v>3317</v>
      </c>
      <c r="T3318" s="247">
        <v>671267928</v>
      </c>
      <c r="U3318" s="247" t="s">
        <v>5610</v>
      </c>
    </row>
    <row r="3319" spans="1:30" x14ac:dyDescent="0.45">
      <c r="A3319" s="298">
        <f t="shared" si="51"/>
        <v>3318</v>
      </c>
      <c r="B3319" s="298">
        <v>3318</v>
      </c>
      <c r="T3319" s="247">
        <v>647504893</v>
      </c>
      <c r="U3319" s="247" t="s">
        <v>5611</v>
      </c>
    </row>
    <row r="3320" spans="1:30" ht="111" x14ac:dyDescent="0.45">
      <c r="A3320" s="298">
        <f t="shared" si="51"/>
        <v>3319</v>
      </c>
      <c r="B3320" s="298">
        <v>3319</v>
      </c>
      <c r="C3320" s="247">
        <v>129084651</v>
      </c>
      <c r="D3320" s="247" t="s">
        <v>772</v>
      </c>
      <c r="E3320" s="247">
        <v>745268907</v>
      </c>
      <c r="F3320" s="247" t="s">
        <v>905</v>
      </c>
      <c r="L3320" s="247">
        <v>831643763</v>
      </c>
      <c r="M3320" s="247" t="s">
        <v>5741</v>
      </c>
      <c r="O3320" s="247" t="s">
        <v>5741</v>
      </c>
      <c r="P3320" s="247" t="s">
        <v>5742</v>
      </c>
      <c r="Q3320" s="247" t="s">
        <v>5743</v>
      </c>
      <c r="R3320" s="247" t="s">
        <v>32</v>
      </c>
      <c r="S3320" s="247">
        <v>2</v>
      </c>
      <c r="T3320" s="247">
        <v>428999623</v>
      </c>
      <c r="U3320" s="247" t="s">
        <v>5524</v>
      </c>
      <c r="W3320" s="247" t="s">
        <v>26</v>
      </c>
      <c r="X3320" s="247" t="s">
        <v>26</v>
      </c>
      <c r="Y3320" s="247" t="s">
        <v>5740</v>
      </c>
      <c r="AD3320" s="248">
        <v>44620</v>
      </c>
    </row>
    <row r="3321" spans="1:30" x14ac:dyDescent="0.45">
      <c r="A3321" s="298">
        <f t="shared" si="51"/>
        <v>3320</v>
      </c>
      <c r="B3321" s="298">
        <v>3320</v>
      </c>
      <c r="T3321" s="247">
        <v>248303092</v>
      </c>
      <c r="U3321" s="247" t="s">
        <v>5527</v>
      </c>
    </row>
    <row r="3322" spans="1:30" x14ac:dyDescent="0.45">
      <c r="A3322" s="298">
        <f t="shared" si="51"/>
        <v>3321</v>
      </c>
      <c r="B3322" s="298">
        <v>3321</v>
      </c>
      <c r="T3322" s="247">
        <v>206020811</v>
      </c>
      <c r="U3322" s="247" t="s">
        <v>5528</v>
      </c>
    </row>
    <row r="3323" spans="1:30" x14ac:dyDescent="0.45">
      <c r="A3323" s="298">
        <f t="shared" si="51"/>
        <v>3322</v>
      </c>
      <c r="B3323" s="298">
        <v>3322</v>
      </c>
      <c r="T3323" s="247">
        <v>264163865</v>
      </c>
      <c r="U3323" s="247" t="s">
        <v>5529</v>
      </c>
    </row>
    <row r="3324" spans="1:30" x14ac:dyDescent="0.45">
      <c r="A3324" s="298">
        <f t="shared" si="51"/>
        <v>3323</v>
      </c>
      <c r="B3324" s="298">
        <v>3323</v>
      </c>
      <c r="T3324" s="247">
        <v>638092100</v>
      </c>
      <c r="U3324" s="247" t="s">
        <v>5468</v>
      </c>
    </row>
    <row r="3325" spans="1:30" x14ac:dyDescent="0.45">
      <c r="A3325" s="298">
        <f t="shared" si="51"/>
        <v>3324</v>
      </c>
      <c r="B3325" s="298">
        <v>3324</v>
      </c>
      <c r="T3325" s="247">
        <v>628177728</v>
      </c>
      <c r="U3325" s="247" t="s">
        <v>5469</v>
      </c>
    </row>
    <row r="3326" spans="1:30" x14ac:dyDescent="0.45">
      <c r="A3326" s="298">
        <f t="shared" si="51"/>
        <v>3325</v>
      </c>
      <c r="B3326" s="298">
        <v>3325</v>
      </c>
      <c r="T3326" s="247">
        <v>805918496</v>
      </c>
      <c r="U3326" s="247" t="s">
        <v>5530</v>
      </c>
    </row>
    <row r="3327" spans="1:30" ht="95.15" x14ac:dyDescent="0.45">
      <c r="A3327" s="298">
        <f t="shared" si="51"/>
        <v>3326</v>
      </c>
      <c r="B3327" s="298">
        <v>3326</v>
      </c>
      <c r="C3327" s="247">
        <v>129084651</v>
      </c>
      <c r="D3327" s="247" t="s">
        <v>772</v>
      </c>
      <c r="E3327" s="247">
        <v>745268907</v>
      </c>
      <c r="F3327" s="247" t="s">
        <v>905</v>
      </c>
      <c r="L3327" s="247">
        <v>981509686</v>
      </c>
      <c r="M3327" s="247" t="s">
        <v>5744</v>
      </c>
      <c r="O3327" s="247" t="s">
        <v>5744</v>
      </c>
      <c r="P3327" s="247" t="s">
        <v>5745</v>
      </c>
      <c r="Q3327" s="247" t="s">
        <v>5746</v>
      </c>
      <c r="R3327" s="247" t="s">
        <v>32</v>
      </c>
      <c r="S3327" s="247">
        <v>2</v>
      </c>
      <c r="T3327" s="247">
        <v>239152340</v>
      </c>
      <c r="U3327" s="247" t="s">
        <v>5606</v>
      </c>
      <c r="W3327" s="247" t="s">
        <v>26</v>
      </c>
      <c r="X3327" s="247" t="s">
        <v>26</v>
      </c>
      <c r="Y3327" s="247" t="s">
        <v>5747</v>
      </c>
      <c r="AD3327" s="248">
        <v>44515</v>
      </c>
    </row>
    <row r="3328" spans="1:30" ht="31.75" x14ac:dyDescent="0.45">
      <c r="A3328" s="298">
        <f t="shared" si="51"/>
        <v>3327</v>
      </c>
      <c r="B3328" s="298">
        <v>3327</v>
      </c>
      <c r="T3328" s="247">
        <v>582006876</v>
      </c>
      <c r="U3328" s="247" t="s">
        <v>5607</v>
      </c>
    </row>
    <row r="3329" spans="1:30" ht="31.75" x14ac:dyDescent="0.45">
      <c r="A3329" s="298">
        <f t="shared" si="51"/>
        <v>3328</v>
      </c>
      <c r="B3329" s="298">
        <v>3328</v>
      </c>
      <c r="T3329" s="247">
        <v>645894551</v>
      </c>
      <c r="U3329" s="247" t="s">
        <v>5608</v>
      </c>
    </row>
    <row r="3330" spans="1:30" ht="31.75" x14ac:dyDescent="0.45">
      <c r="A3330" s="298">
        <f t="shared" si="51"/>
        <v>3329</v>
      </c>
      <c r="B3330" s="298">
        <v>3329</v>
      </c>
      <c r="T3330" s="247">
        <v>996315715</v>
      </c>
      <c r="U3330" s="247" t="s">
        <v>5609</v>
      </c>
    </row>
    <row r="3331" spans="1:30" ht="31.75" x14ac:dyDescent="0.45">
      <c r="A3331" s="298">
        <f t="shared" si="51"/>
        <v>3330</v>
      </c>
      <c r="B3331" s="298">
        <v>3330</v>
      </c>
      <c r="T3331" s="247">
        <v>671267928</v>
      </c>
      <c r="U3331" s="247" t="s">
        <v>5610</v>
      </c>
    </row>
    <row r="3332" spans="1:30" x14ac:dyDescent="0.45">
      <c r="A3332" s="298">
        <f t="shared" si="51"/>
        <v>3331</v>
      </c>
      <c r="B3332" s="298">
        <v>3331</v>
      </c>
      <c r="T3332" s="247">
        <v>647504893</v>
      </c>
      <c r="U3332" s="247" t="s">
        <v>5611</v>
      </c>
    </row>
    <row r="3333" spans="1:30" ht="95.15" x14ac:dyDescent="0.45">
      <c r="A3333" s="298">
        <f t="shared" ref="A3333:A3396" si="52">A3332+1</f>
        <v>3332</v>
      </c>
      <c r="B3333" s="298">
        <v>3332</v>
      </c>
      <c r="C3333" s="247">
        <v>129084651</v>
      </c>
      <c r="D3333" s="247" t="s">
        <v>772</v>
      </c>
      <c r="E3333" s="247">
        <v>745268907</v>
      </c>
      <c r="F3333" s="247" t="s">
        <v>905</v>
      </c>
      <c r="L3333" s="247">
        <v>921220809</v>
      </c>
      <c r="M3333" s="247" t="s">
        <v>5748</v>
      </c>
      <c r="O3333" s="247" t="s">
        <v>5748</v>
      </c>
      <c r="P3333" s="247" t="s">
        <v>5749</v>
      </c>
      <c r="Q3333" s="247" t="s">
        <v>5750</v>
      </c>
      <c r="R3333" s="247" t="s">
        <v>32</v>
      </c>
      <c r="S3333" s="247">
        <v>2</v>
      </c>
      <c r="T3333" s="247">
        <v>428999623</v>
      </c>
      <c r="U3333" s="247" t="s">
        <v>5524</v>
      </c>
      <c r="W3333" s="247" t="s">
        <v>26</v>
      </c>
      <c r="X3333" s="247" t="s">
        <v>26</v>
      </c>
      <c r="Y3333" s="247" t="s">
        <v>5747</v>
      </c>
      <c r="AD3333" s="248">
        <v>44620</v>
      </c>
    </row>
    <row r="3334" spans="1:30" x14ac:dyDescent="0.45">
      <c r="A3334" s="298">
        <f t="shared" si="52"/>
        <v>3333</v>
      </c>
      <c r="B3334" s="298">
        <v>3333</v>
      </c>
      <c r="T3334" s="247">
        <v>248303092</v>
      </c>
      <c r="U3334" s="247" t="s">
        <v>5527</v>
      </c>
    </row>
    <row r="3335" spans="1:30" x14ac:dyDescent="0.45">
      <c r="A3335" s="298">
        <f t="shared" si="52"/>
        <v>3334</v>
      </c>
      <c r="B3335" s="298">
        <v>3334</v>
      </c>
      <c r="T3335" s="247">
        <v>206020811</v>
      </c>
      <c r="U3335" s="247" t="s">
        <v>5528</v>
      </c>
    </row>
    <row r="3336" spans="1:30" x14ac:dyDescent="0.45">
      <c r="A3336" s="298">
        <f t="shared" si="52"/>
        <v>3335</v>
      </c>
      <c r="B3336" s="298">
        <v>3335</v>
      </c>
      <c r="T3336" s="247">
        <v>264163865</v>
      </c>
      <c r="U3336" s="247" t="s">
        <v>5529</v>
      </c>
    </row>
    <row r="3337" spans="1:30" x14ac:dyDescent="0.45">
      <c r="A3337" s="298">
        <f t="shared" si="52"/>
        <v>3336</v>
      </c>
      <c r="B3337" s="298">
        <v>3336</v>
      </c>
      <c r="T3337" s="247">
        <v>638092100</v>
      </c>
      <c r="U3337" s="247" t="s">
        <v>5468</v>
      </c>
    </row>
    <row r="3338" spans="1:30" x14ac:dyDescent="0.45">
      <c r="A3338" s="298">
        <f t="shared" si="52"/>
        <v>3337</v>
      </c>
      <c r="B3338" s="298">
        <v>3337</v>
      </c>
      <c r="T3338" s="247">
        <v>628177728</v>
      </c>
      <c r="U3338" s="247" t="s">
        <v>5469</v>
      </c>
    </row>
    <row r="3339" spans="1:30" x14ac:dyDescent="0.45">
      <c r="A3339" s="298">
        <f t="shared" si="52"/>
        <v>3338</v>
      </c>
      <c r="B3339" s="298">
        <v>3338</v>
      </c>
      <c r="T3339" s="247">
        <v>805918496</v>
      </c>
      <c r="U3339" s="247" t="s">
        <v>5530</v>
      </c>
    </row>
    <row r="3340" spans="1:30" ht="111" x14ac:dyDescent="0.45">
      <c r="A3340" s="298">
        <f t="shared" si="52"/>
        <v>3339</v>
      </c>
      <c r="B3340" s="298">
        <v>3339</v>
      </c>
      <c r="C3340" s="247">
        <v>129084651</v>
      </c>
      <c r="D3340" s="247" t="s">
        <v>772</v>
      </c>
      <c r="E3340" s="247">
        <v>745268907</v>
      </c>
      <c r="F3340" s="247" t="s">
        <v>905</v>
      </c>
      <c r="L3340" s="247">
        <v>214750556</v>
      </c>
      <c r="M3340" s="247" t="s">
        <v>5751</v>
      </c>
      <c r="O3340" s="247" t="s">
        <v>5751</v>
      </c>
      <c r="P3340" s="247" t="s">
        <v>5752</v>
      </c>
      <c r="Q3340" s="247" t="s">
        <v>5753</v>
      </c>
      <c r="R3340" s="247" t="s">
        <v>32</v>
      </c>
      <c r="S3340" s="247">
        <v>2</v>
      </c>
      <c r="T3340" s="247">
        <v>239152340</v>
      </c>
      <c r="U3340" s="247" t="s">
        <v>5606</v>
      </c>
      <c r="W3340" s="247" t="s">
        <v>26</v>
      </c>
      <c r="X3340" s="247" t="s">
        <v>26</v>
      </c>
      <c r="Y3340" s="247" t="s">
        <v>5754</v>
      </c>
      <c r="AD3340" s="248">
        <v>44515</v>
      </c>
    </row>
    <row r="3341" spans="1:30" ht="31.75" x14ac:dyDescent="0.45">
      <c r="A3341" s="298">
        <f t="shared" si="52"/>
        <v>3340</v>
      </c>
      <c r="B3341" s="298">
        <v>3340</v>
      </c>
      <c r="T3341" s="247">
        <v>582006876</v>
      </c>
      <c r="U3341" s="247" t="s">
        <v>5607</v>
      </c>
    </row>
    <row r="3342" spans="1:30" ht="31.75" x14ac:dyDescent="0.45">
      <c r="A3342" s="298">
        <f t="shared" si="52"/>
        <v>3341</v>
      </c>
      <c r="B3342" s="298">
        <v>3341</v>
      </c>
      <c r="T3342" s="247">
        <v>645894551</v>
      </c>
      <c r="U3342" s="247" t="s">
        <v>5608</v>
      </c>
    </row>
    <row r="3343" spans="1:30" ht="31.75" x14ac:dyDescent="0.45">
      <c r="A3343" s="298">
        <f t="shared" si="52"/>
        <v>3342</v>
      </c>
      <c r="B3343" s="298">
        <v>3342</v>
      </c>
      <c r="T3343" s="247">
        <v>996315715</v>
      </c>
      <c r="U3343" s="247" t="s">
        <v>5609</v>
      </c>
    </row>
    <row r="3344" spans="1:30" ht="31.75" x14ac:dyDescent="0.45">
      <c r="A3344" s="298">
        <f t="shared" si="52"/>
        <v>3343</v>
      </c>
      <c r="B3344" s="298">
        <v>3343</v>
      </c>
      <c r="T3344" s="247">
        <v>671267928</v>
      </c>
      <c r="U3344" s="247" t="s">
        <v>5610</v>
      </c>
    </row>
    <row r="3345" spans="1:30" x14ac:dyDescent="0.45">
      <c r="A3345" s="298">
        <f t="shared" si="52"/>
        <v>3344</v>
      </c>
      <c r="B3345" s="298">
        <v>3344</v>
      </c>
      <c r="T3345" s="247">
        <v>647504893</v>
      </c>
      <c r="U3345" s="247" t="s">
        <v>5611</v>
      </c>
    </row>
    <row r="3346" spans="1:30" ht="111" x14ac:dyDescent="0.45">
      <c r="A3346" s="298">
        <f t="shared" si="52"/>
        <v>3345</v>
      </c>
      <c r="B3346" s="298">
        <v>3345</v>
      </c>
      <c r="C3346" s="247">
        <v>129084651</v>
      </c>
      <c r="D3346" s="247" t="s">
        <v>772</v>
      </c>
      <c r="E3346" s="247">
        <v>745268907</v>
      </c>
      <c r="F3346" s="247" t="s">
        <v>905</v>
      </c>
      <c r="L3346" s="247">
        <v>621878019</v>
      </c>
      <c r="M3346" s="247" t="s">
        <v>5755</v>
      </c>
      <c r="O3346" s="247" t="s">
        <v>5755</v>
      </c>
      <c r="P3346" s="247" t="s">
        <v>5756</v>
      </c>
      <c r="Q3346" s="247" t="s">
        <v>5757</v>
      </c>
      <c r="R3346" s="247" t="s">
        <v>32</v>
      </c>
      <c r="S3346" s="247">
        <v>2</v>
      </c>
      <c r="T3346" s="247">
        <v>428999623</v>
      </c>
      <c r="U3346" s="247" t="s">
        <v>5524</v>
      </c>
      <c r="W3346" s="247" t="s">
        <v>26</v>
      </c>
      <c r="X3346" s="247" t="s">
        <v>26</v>
      </c>
      <c r="Y3346" s="247" t="s">
        <v>5754</v>
      </c>
      <c r="AD3346" s="248">
        <v>44620</v>
      </c>
    </row>
    <row r="3347" spans="1:30" x14ac:dyDescent="0.45">
      <c r="A3347" s="298">
        <f t="shared" si="52"/>
        <v>3346</v>
      </c>
      <c r="B3347" s="298">
        <v>3346</v>
      </c>
      <c r="T3347" s="247">
        <v>248303092</v>
      </c>
      <c r="U3347" s="247" t="s">
        <v>5527</v>
      </c>
    </row>
    <row r="3348" spans="1:30" x14ac:dyDescent="0.45">
      <c r="A3348" s="298">
        <f t="shared" si="52"/>
        <v>3347</v>
      </c>
      <c r="B3348" s="298">
        <v>3347</v>
      </c>
      <c r="T3348" s="247">
        <v>206020811</v>
      </c>
      <c r="U3348" s="247" t="s">
        <v>5528</v>
      </c>
    </row>
    <row r="3349" spans="1:30" x14ac:dyDescent="0.45">
      <c r="A3349" s="298">
        <f t="shared" si="52"/>
        <v>3348</v>
      </c>
      <c r="B3349" s="298">
        <v>3348</v>
      </c>
      <c r="T3349" s="247">
        <v>264163865</v>
      </c>
      <c r="U3349" s="247" t="s">
        <v>5529</v>
      </c>
    </row>
    <row r="3350" spans="1:30" x14ac:dyDescent="0.45">
      <c r="A3350" s="298">
        <f t="shared" si="52"/>
        <v>3349</v>
      </c>
      <c r="B3350" s="298">
        <v>3349</v>
      </c>
      <c r="T3350" s="247">
        <v>638092100</v>
      </c>
      <c r="U3350" s="247" t="s">
        <v>5468</v>
      </c>
    </row>
    <row r="3351" spans="1:30" x14ac:dyDescent="0.45">
      <c r="A3351" s="298">
        <f t="shared" si="52"/>
        <v>3350</v>
      </c>
      <c r="B3351" s="298">
        <v>3350</v>
      </c>
      <c r="T3351" s="247">
        <v>628177728</v>
      </c>
      <c r="U3351" s="247" t="s">
        <v>5469</v>
      </c>
    </row>
    <row r="3352" spans="1:30" x14ac:dyDescent="0.45">
      <c r="A3352" s="298">
        <f t="shared" si="52"/>
        <v>3351</v>
      </c>
      <c r="B3352" s="298">
        <v>3351</v>
      </c>
      <c r="T3352" s="247">
        <v>805918496</v>
      </c>
      <c r="U3352" s="247" t="s">
        <v>5530</v>
      </c>
    </row>
    <row r="3353" spans="1:30" ht="126.9" x14ac:dyDescent="0.45">
      <c r="A3353" s="298">
        <f t="shared" si="52"/>
        <v>3352</v>
      </c>
      <c r="B3353" s="298">
        <v>3352</v>
      </c>
      <c r="C3353" s="247">
        <v>129084651</v>
      </c>
      <c r="D3353" s="247" t="s">
        <v>772</v>
      </c>
      <c r="E3353" s="247">
        <v>745268907</v>
      </c>
      <c r="F3353" s="247" t="s">
        <v>905</v>
      </c>
      <c r="L3353" s="247">
        <v>775324618</v>
      </c>
      <c r="M3353" s="247" t="s">
        <v>5758</v>
      </c>
      <c r="O3353" s="247" t="s">
        <v>5758</v>
      </c>
      <c r="P3353" s="247" t="s">
        <v>5759</v>
      </c>
      <c r="Q3353" s="247" t="s">
        <v>5760</v>
      </c>
      <c r="R3353" s="247" t="s">
        <v>32</v>
      </c>
      <c r="S3353" s="247">
        <v>2</v>
      </c>
      <c r="T3353" s="247">
        <v>239152340</v>
      </c>
      <c r="U3353" s="247" t="s">
        <v>5606</v>
      </c>
      <c r="W3353" s="247" t="s">
        <v>26</v>
      </c>
      <c r="X3353" s="247" t="s">
        <v>26</v>
      </c>
      <c r="Y3353" s="247" t="s">
        <v>5761</v>
      </c>
      <c r="AD3353" s="248">
        <v>44515</v>
      </c>
    </row>
    <row r="3354" spans="1:30" ht="31.75" x14ac:dyDescent="0.45">
      <c r="A3354" s="298">
        <f t="shared" si="52"/>
        <v>3353</v>
      </c>
      <c r="B3354" s="298">
        <v>3353</v>
      </c>
      <c r="T3354" s="247">
        <v>582006876</v>
      </c>
      <c r="U3354" s="247" t="s">
        <v>5607</v>
      </c>
    </row>
    <row r="3355" spans="1:30" ht="31.75" x14ac:dyDescent="0.45">
      <c r="A3355" s="298">
        <f t="shared" si="52"/>
        <v>3354</v>
      </c>
      <c r="B3355" s="298">
        <v>3354</v>
      </c>
      <c r="T3355" s="247">
        <v>645894551</v>
      </c>
      <c r="U3355" s="247" t="s">
        <v>5608</v>
      </c>
    </row>
    <row r="3356" spans="1:30" ht="31.75" x14ac:dyDescent="0.45">
      <c r="A3356" s="298">
        <f t="shared" si="52"/>
        <v>3355</v>
      </c>
      <c r="B3356" s="298">
        <v>3355</v>
      </c>
      <c r="T3356" s="247">
        <v>996315715</v>
      </c>
      <c r="U3356" s="247" t="s">
        <v>5609</v>
      </c>
    </row>
    <row r="3357" spans="1:30" ht="31.75" x14ac:dyDescent="0.45">
      <c r="A3357" s="298">
        <f t="shared" si="52"/>
        <v>3356</v>
      </c>
      <c r="B3357" s="298">
        <v>3356</v>
      </c>
      <c r="T3357" s="247">
        <v>671267928</v>
      </c>
      <c r="U3357" s="247" t="s">
        <v>5610</v>
      </c>
    </row>
    <row r="3358" spans="1:30" x14ac:dyDescent="0.45">
      <c r="A3358" s="298">
        <f t="shared" si="52"/>
        <v>3357</v>
      </c>
      <c r="B3358" s="298">
        <v>3357</v>
      </c>
      <c r="T3358" s="247">
        <v>647504893</v>
      </c>
      <c r="U3358" s="247" t="s">
        <v>5611</v>
      </c>
    </row>
    <row r="3359" spans="1:30" ht="126.9" x14ac:dyDescent="0.45">
      <c r="A3359" s="298">
        <f t="shared" si="52"/>
        <v>3358</v>
      </c>
      <c r="B3359" s="298">
        <v>3358</v>
      </c>
      <c r="C3359" s="247">
        <v>129084651</v>
      </c>
      <c r="D3359" s="247" t="s">
        <v>772</v>
      </c>
      <c r="E3359" s="247">
        <v>745268907</v>
      </c>
      <c r="F3359" s="247" t="s">
        <v>905</v>
      </c>
      <c r="L3359" s="247">
        <v>305312165</v>
      </c>
      <c r="M3359" s="247" t="s">
        <v>5762</v>
      </c>
      <c r="O3359" s="247" t="s">
        <v>5762</v>
      </c>
      <c r="P3359" s="247" t="s">
        <v>5763</v>
      </c>
      <c r="Q3359" s="247" t="s">
        <v>5764</v>
      </c>
      <c r="R3359" s="247" t="s">
        <v>32</v>
      </c>
      <c r="S3359" s="247">
        <v>2</v>
      </c>
      <c r="T3359" s="247">
        <v>428999623</v>
      </c>
      <c r="U3359" s="247" t="s">
        <v>5524</v>
      </c>
      <c r="W3359" s="247" t="s">
        <v>26</v>
      </c>
      <c r="X3359" s="247" t="s">
        <v>26</v>
      </c>
      <c r="Y3359" s="247" t="s">
        <v>5761</v>
      </c>
      <c r="AD3359" s="248">
        <v>44620</v>
      </c>
    </row>
    <row r="3360" spans="1:30" x14ac:dyDescent="0.45">
      <c r="A3360" s="298">
        <f t="shared" si="52"/>
        <v>3359</v>
      </c>
      <c r="B3360" s="298">
        <v>3359</v>
      </c>
      <c r="T3360" s="247">
        <v>248303092</v>
      </c>
      <c r="U3360" s="247" t="s">
        <v>5527</v>
      </c>
    </row>
    <row r="3361" spans="1:30" x14ac:dyDescent="0.45">
      <c r="A3361" s="298">
        <f t="shared" si="52"/>
        <v>3360</v>
      </c>
      <c r="B3361" s="298">
        <v>3360</v>
      </c>
      <c r="T3361" s="247">
        <v>206020811</v>
      </c>
      <c r="U3361" s="247" t="s">
        <v>5528</v>
      </c>
    </row>
    <row r="3362" spans="1:30" x14ac:dyDescent="0.45">
      <c r="A3362" s="298">
        <f t="shared" si="52"/>
        <v>3361</v>
      </c>
      <c r="B3362" s="298">
        <v>3361</v>
      </c>
      <c r="T3362" s="247">
        <v>264163865</v>
      </c>
      <c r="U3362" s="247" t="s">
        <v>5529</v>
      </c>
    </row>
    <row r="3363" spans="1:30" x14ac:dyDescent="0.45">
      <c r="A3363" s="298">
        <f t="shared" si="52"/>
        <v>3362</v>
      </c>
      <c r="B3363" s="298">
        <v>3362</v>
      </c>
      <c r="T3363" s="247">
        <v>638092100</v>
      </c>
      <c r="U3363" s="247" t="s">
        <v>5468</v>
      </c>
    </row>
    <row r="3364" spans="1:30" x14ac:dyDescent="0.45">
      <c r="A3364" s="298">
        <f t="shared" si="52"/>
        <v>3363</v>
      </c>
      <c r="B3364" s="298">
        <v>3363</v>
      </c>
      <c r="T3364" s="247">
        <v>628177728</v>
      </c>
      <c r="U3364" s="247" t="s">
        <v>5469</v>
      </c>
    </row>
    <row r="3365" spans="1:30" x14ac:dyDescent="0.45">
      <c r="A3365" s="298">
        <f t="shared" si="52"/>
        <v>3364</v>
      </c>
      <c r="B3365" s="298">
        <v>3364</v>
      </c>
      <c r="T3365" s="247">
        <v>805918496</v>
      </c>
      <c r="U3365" s="247" t="s">
        <v>5530</v>
      </c>
    </row>
    <row r="3366" spans="1:30" ht="95.15" x14ac:dyDescent="0.45">
      <c r="A3366" s="298">
        <f t="shared" si="52"/>
        <v>3365</v>
      </c>
      <c r="B3366" s="298">
        <v>3365</v>
      </c>
      <c r="C3366" s="247">
        <v>129084651</v>
      </c>
      <c r="D3366" s="247" t="s">
        <v>772</v>
      </c>
      <c r="E3366" s="247">
        <v>745268907</v>
      </c>
      <c r="F3366" s="247" t="s">
        <v>905</v>
      </c>
      <c r="L3366" s="247">
        <v>522949496</v>
      </c>
      <c r="M3366" s="247" t="s">
        <v>5765</v>
      </c>
      <c r="O3366" s="247" t="s">
        <v>5765</v>
      </c>
      <c r="P3366" s="247" t="s">
        <v>5766</v>
      </c>
      <c r="Q3366" s="247" t="s">
        <v>5767</v>
      </c>
      <c r="R3366" s="247" t="s">
        <v>32</v>
      </c>
      <c r="S3366" s="247">
        <v>2</v>
      </c>
      <c r="T3366" s="247">
        <v>239152340</v>
      </c>
      <c r="U3366" s="247" t="s">
        <v>5606</v>
      </c>
      <c r="W3366" s="247" t="s">
        <v>26</v>
      </c>
      <c r="X3366" s="247" t="s">
        <v>26</v>
      </c>
      <c r="Y3366" s="247" t="s">
        <v>5768</v>
      </c>
      <c r="AD3366" s="248">
        <v>44515</v>
      </c>
    </row>
    <row r="3367" spans="1:30" ht="31.75" x14ac:dyDescent="0.45">
      <c r="A3367" s="298">
        <f t="shared" si="52"/>
        <v>3366</v>
      </c>
      <c r="B3367" s="298">
        <v>3366</v>
      </c>
      <c r="T3367" s="247">
        <v>582006876</v>
      </c>
      <c r="U3367" s="247" t="s">
        <v>5607</v>
      </c>
    </row>
    <row r="3368" spans="1:30" ht="31.75" x14ac:dyDescent="0.45">
      <c r="A3368" s="298">
        <f t="shared" si="52"/>
        <v>3367</v>
      </c>
      <c r="B3368" s="298">
        <v>3367</v>
      </c>
      <c r="T3368" s="247">
        <v>645894551</v>
      </c>
      <c r="U3368" s="247" t="s">
        <v>5608</v>
      </c>
    </row>
    <row r="3369" spans="1:30" ht="31.75" x14ac:dyDescent="0.45">
      <c r="A3369" s="298">
        <f t="shared" si="52"/>
        <v>3368</v>
      </c>
      <c r="B3369" s="298">
        <v>3368</v>
      </c>
      <c r="T3369" s="247">
        <v>996315715</v>
      </c>
      <c r="U3369" s="247" t="s">
        <v>5609</v>
      </c>
    </row>
    <row r="3370" spans="1:30" ht="31.75" x14ac:dyDescent="0.45">
      <c r="A3370" s="298">
        <f t="shared" si="52"/>
        <v>3369</v>
      </c>
      <c r="B3370" s="298">
        <v>3369</v>
      </c>
      <c r="T3370" s="247">
        <v>671267928</v>
      </c>
      <c r="U3370" s="247" t="s">
        <v>5610</v>
      </c>
    </row>
    <row r="3371" spans="1:30" x14ac:dyDescent="0.45">
      <c r="A3371" s="298">
        <f t="shared" si="52"/>
        <v>3370</v>
      </c>
      <c r="B3371" s="298">
        <v>3370</v>
      </c>
      <c r="T3371" s="247">
        <v>647504893</v>
      </c>
      <c r="U3371" s="247" t="s">
        <v>5611</v>
      </c>
    </row>
    <row r="3372" spans="1:30" ht="95.15" x14ac:dyDescent="0.45">
      <c r="A3372" s="298">
        <f t="shared" si="52"/>
        <v>3371</v>
      </c>
      <c r="B3372" s="298">
        <v>3371</v>
      </c>
      <c r="C3372" s="247">
        <v>129084651</v>
      </c>
      <c r="D3372" s="247" t="s">
        <v>772</v>
      </c>
      <c r="E3372" s="247">
        <v>745268907</v>
      </c>
      <c r="F3372" s="247" t="s">
        <v>905</v>
      </c>
      <c r="L3372" s="247">
        <v>272119228</v>
      </c>
      <c r="M3372" s="247" t="s">
        <v>5769</v>
      </c>
      <c r="O3372" s="247" t="s">
        <v>5769</v>
      </c>
      <c r="P3372" s="247" t="s">
        <v>5770</v>
      </c>
      <c r="Q3372" s="247" t="s">
        <v>5771</v>
      </c>
      <c r="R3372" s="247" t="s">
        <v>32</v>
      </c>
      <c r="S3372" s="247">
        <v>2</v>
      </c>
      <c r="T3372" s="247">
        <v>428999623</v>
      </c>
      <c r="U3372" s="247" t="s">
        <v>5524</v>
      </c>
      <c r="W3372" s="247" t="s">
        <v>26</v>
      </c>
      <c r="X3372" s="247" t="s">
        <v>26</v>
      </c>
      <c r="Y3372" s="247" t="s">
        <v>5768</v>
      </c>
      <c r="AD3372" s="248">
        <v>44620</v>
      </c>
    </row>
    <row r="3373" spans="1:30" x14ac:dyDescent="0.45">
      <c r="A3373" s="298">
        <f t="shared" si="52"/>
        <v>3372</v>
      </c>
      <c r="B3373" s="298">
        <v>3372</v>
      </c>
      <c r="T3373" s="247">
        <v>248303092</v>
      </c>
      <c r="U3373" s="247" t="s">
        <v>5527</v>
      </c>
    </row>
    <row r="3374" spans="1:30" x14ac:dyDescent="0.45">
      <c r="A3374" s="298">
        <f t="shared" si="52"/>
        <v>3373</v>
      </c>
      <c r="B3374" s="298">
        <v>3373</v>
      </c>
      <c r="T3374" s="247">
        <v>206020811</v>
      </c>
      <c r="U3374" s="247" t="s">
        <v>5528</v>
      </c>
    </row>
    <row r="3375" spans="1:30" x14ac:dyDescent="0.45">
      <c r="A3375" s="298">
        <f t="shared" si="52"/>
        <v>3374</v>
      </c>
      <c r="B3375" s="298">
        <v>3374</v>
      </c>
      <c r="T3375" s="247">
        <v>264163865</v>
      </c>
      <c r="U3375" s="247" t="s">
        <v>5529</v>
      </c>
    </row>
    <row r="3376" spans="1:30" x14ac:dyDescent="0.45">
      <c r="A3376" s="298">
        <f t="shared" si="52"/>
        <v>3375</v>
      </c>
      <c r="B3376" s="298">
        <v>3375</v>
      </c>
      <c r="T3376" s="247">
        <v>638092100</v>
      </c>
      <c r="U3376" s="247" t="s">
        <v>5468</v>
      </c>
    </row>
    <row r="3377" spans="1:32" x14ac:dyDescent="0.45">
      <c r="A3377" s="298">
        <f t="shared" si="52"/>
        <v>3376</v>
      </c>
      <c r="B3377" s="298">
        <v>3376</v>
      </c>
      <c r="T3377" s="247">
        <v>628177728</v>
      </c>
      <c r="U3377" s="247" t="s">
        <v>5469</v>
      </c>
    </row>
    <row r="3378" spans="1:32" x14ac:dyDescent="0.45">
      <c r="A3378" s="298">
        <f t="shared" si="52"/>
        <v>3377</v>
      </c>
      <c r="B3378" s="298">
        <v>3377</v>
      </c>
      <c r="T3378" s="247">
        <v>805918496</v>
      </c>
      <c r="U3378" s="247" t="s">
        <v>5530</v>
      </c>
    </row>
    <row r="3379" spans="1:32" ht="63.45" x14ac:dyDescent="0.45">
      <c r="A3379" s="298">
        <f t="shared" si="52"/>
        <v>3378</v>
      </c>
      <c r="B3379" s="298">
        <v>3378</v>
      </c>
      <c r="C3379" s="247">
        <v>129084651</v>
      </c>
      <c r="D3379" s="247" t="s">
        <v>772</v>
      </c>
      <c r="E3379" s="247">
        <v>745268907</v>
      </c>
      <c r="F3379" s="247" t="s">
        <v>905</v>
      </c>
      <c r="L3379" s="247">
        <v>591723682</v>
      </c>
      <c r="M3379" s="247" t="s">
        <v>5772</v>
      </c>
      <c r="O3379" s="247" t="s">
        <v>5773</v>
      </c>
      <c r="P3379" s="247" t="s">
        <v>5774</v>
      </c>
      <c r="Q3379" s="247" t="s">
        <v>5775</v>
      </c>
      <c r="R3379" s="247" t="s">
        <v>32</v>
      </c>
      <c r="S3379" s="247">
        <v>2</v>
      </c>
      <c r="T3379" s="247">
        <v>104430631</v>
      </c>
      <c r="U3379" s="247" t="s">
        <v>334</v>
      </c>
      <c r="W3379" s="247" t="s">
        <v>26</v>
      </c>
      <c r="X3379" s="247" t="s">
        <v>26</v>
      </c>
    </row>
    <row r="3380" spans="1:32" x14ac:dyDescent="0.45">
      <c r="A3380" s="298">
        <f t="shared" si="52"/>
        <v>3379</v>
      </c>
      <c r="B3380" s="298">
        <v>3379</v>
      </c>
      <c r="T3380" s="247">
        <v>353358909</v>
      </c>
      <c r="U3380" s="247" t="s">
        <v>335</v>
      </c>
    </row>
    <row r="3381" spans="1:32" ht="79.3" x14ac:dyDescent="0.45">
      <c r="A3381" s="298">
        <f t="shared" si="52"/>
        <v>3380</v>
      </c>
      <c r="B3381" s="298">
        <v>3380</v>
      </c>
      <c r="C3381" s="247">
        <v>129084651</v>
      </c>
      <c r="D3381" s="247" t="s">
        <v>772</v>
      </c>
      <c r="E3381" s="247">
        <v>745268907</v>
      </c>
      <c r="F3381" s="247" t="s">
        <v>905</v>
      </c>
      <c r="L3381" s="247">
        <v>168431681</v>
      </c>
      <c r="M3381" s="247" t="s">
        <v>5776</v>
      </c>
      <c r="O3381" s="247" t="s">
        <v>5777</v>
      </c>
      <c r="P3381" s="247" t="s">
        <v>5778</v>
      </c>
      <c r="Q3381" s="247" t="s">
        <v>5779</v>
      </c>
      <c r="R3381" s="247" t="s">
        <v>32</v>
      </c>
      <c r="S3381" s="247">
        <v>2</v>
      </c>
      <c r="T3381" s="247">
        <v>349122068</v>
      </c>
      <c r="U3381" s="247" t="s">
        <v>5780</v>
      </c>
      <c r="W3381" s="247" t="s">
        <v>26</v>
      </c>
      <c r="X3381" s="247" t="s">
        <v>26</v>
      </c>
      <c r="AD3381" s="248">
        <v>44477</v>
      </c>
    </row>
    <row r="3382" spans="1:32" x14ac:dyDescent="0.45">
      <c r="A3382" s="298">
        <f t="shared" si="52"/>
        <v>3381</v>
      </c>
      <c r="B3382" s="298">
        <v>3381</v>
      </c>
      <c r="T3382" s="247">
        <v>156095877</v>
      </c>
      <c r="U3382" s="247" t="s">
        <v>2613</v>
      </c>
    </row>
    <row r="3383" spans="1:32" x14ac:dyDescent="0.45">
      <c r="A3383" s="298">
        <f t="shared" si="52"/>
        <v>3382</v>
      </c>
      <c r="B3383" s="298">
        <v>3382</v>
      </c>
      <c r="T3383" s="247">
        <v>162668459</v>
      </c>
      <c r="U3383" s="247" t="s">
        <v>2614</v>
      </c>
    </row>
    <row r="3384" spans="1:32" x14ac:dyDescent="0.45">
      <c r="A3384" s="298">
        <f t="shared" si="52"/>
        <v>3383</v>
      </c>
      <c r="B3384" s="298">
        <v>3383</v>
      </c>
      <c r="T3384" s="247">
        <v>278139969</v>
      </c>
      <c r="U3384" s="247" t="s">
        <v>2615</v>
      </c>
    </row>
    <row r="3385" spans="1:32" x14ac:dyDescent="0.45">
      <c r="A3385" s="298">
        <f t="shared" si="52"/>
        <v>3384</v>
      </c>
      <c r="B3385" s="298">
        <v>3384</v>
      </c>
      <c r="T3385" s="247">
        <v>676824724</v>
      </c>
      <c r="U3385" s="247" t="s">
        <v>2616</v>
      </c>
    </row>
    <row r="3386" spans="1:32" x14ac:dyDescent="0.45">
      <c r="A3386" s="298">
        <f t="shared" si="52"/>
        <v>3385</v>
      </c>
      <c r="B3386" s="298">
        <v>3385</v>
      </c>
      <c r="T3386" s="247">
        <v>512144428</v>
      </c>
      <c r="U3386" s="247" t="s">
        <v>2617</v>
      </c>
    </row>
    <row r="3387" spans="1:32" x14ac:dyDescent="0.45">
      <c r="A3387" s="298">
        <f t="shared" si="52"/>
        <v>3386</v>
      </c>
      <c r="B3387" s="298">
        <v>3386</v>
      </c>
      <c r="T3387" s="247">
        <v>125674414</v>
      </c>
      <c r="U3387" s="247" t="s">
        <v>2618</v>
      </c>
    </row>
    <row r="3388" spans="1:32" ht="95.15" x14ac:dyDescent="0.45">
      <c r="A3388" s="298">
        <f t="shared" si="52"/>
        <v>3387</v>
      </c>
      <c r="B3388" s="298">
        <v>3387</v>
      </c>
      <c r="C3388" s="247">
        <v>129084651</v>
      </c>
      <c r="D3388" s="247" t="s">
        <v>772</v>
      </c>
      <c r="E3388" s="247">
        <v>745268907</v>
      </c>
      <c r="F3388" s="247" t="s">
        <v>905</v>
      </c>
      <c r="L3388" s="247">
        <v>636757313</v>
      </c>
      <c r="M3388" s="247" t="s">
        <v>5781</v>
      </c>
      <c r="O3388" s="247" t="s">
        <v>5782</v>
      </c>
      <c r="P3388" s="247" t="s">
        <v>5783</v>
      </c>
      <c r="Q3388" s="247" t="s">
        <v>5784</v>
      </c>
      <c r="R3388" s="247" t="s">
        <v>5785</v>
      </c>
      <c r="S3388" s="247">
        <v>6</v>
      </c>
      <c r="U3388" s="247" t="s">
        <v>5786</v>
      </c>
      <c r="W3388" s="247" t="s">
        <v>26</v>
      </c>
      <c r="Y3388" s="247" t="s">
        <v>5787</v>
      </c>
    </row>
    <row r="3389" spans="1:32" ht="63.45" x14ac:dyDescent="0.45">
      <c r="A3389" s="298">
        <f t="shared" si="52"/>
        <v>3388</v>
      </c>
      <c r="B3389" s="298">
        <v>3388</v>
      </c>
      <c r="C3389" s="247">
        <v>129084651</v>
      </c>
      <c r="D3389" s="247" t="s">
        <v>772</v>
      </c>
      <c r="E3389" s="247">
        <v>745268907</v>
      </c>
      <c r="F3389" s="247" t="s">
        <v>905</v>
      </c>
      <c r="G3389" s="247">
        <v>653906464</v>
      </c>
      <c r="H3389" s="237" t="s">
        <v>11828</v>
      </c>
      <c r="I3389" s="247" t="s">
        <v>5792</v>
      </c>
      <c r="L3389" s="247">
        <v>707805344</v>
      </c>
      <c r="M3389" s="247" t="s">
        <v>5788</v>
      </c>
      <c r="O3389" s="247" t="s">
        <v>5789</v>
      </c>
      <c r="P3389" s="247" t="s">
        <v>5790</v>
      </c>
      <c r="Q3389" s="247" t="s">
        <v>5791</v>
      </c>
      <c r="R3389" s="247" t="s">
        <v>32</v>
      </c>
      <c r="S3389" s="247">
        <v>1</v>
      </c>
      <c r="W3389" s="247" t="s">
        <v>26</v>
      </c>
      <c r="X3389" s="247" t="s">
        <v>26</v>
      </c>
      <c r="AD3389" s="238">
        <v>44901</v>
      </c>
      <c r="AF3389" s="237" t="s">
        <v>11829</v>
      </c>
    </row>
    <row r="3390" spans="1:32" ht="63.45" x14ac:dyDescent="0.45">
      <c r="A3390" s="298">
        <f t="shared" si="52"/>
        <v>3389</v>
      </c>
      <c r="B3390" s="298">
        <v>3389</v>
      </c>
      <c r="C3390" s="247">
        <v>129084651</v>
      </c>
      <c r="D3390" s="247" t="s">
        <v>772</v>
      </c>
      <c r="E3390" s="247">
        <v>745268907</v>
      </c>
      <c r="F3390" s="247" t="s">
        <v>905</v>
      </c>
      <c r="G3390" s="247">
        <v>653906464</v>
      </c>
      <c r="H3390" s="237" t="s">
        <v>11828</v>
      </c>
      <c r="I3390" s="247" t="s">
        <v>5792</v>
      </c>
      <c r="L3390" s="247">
        <v>850393641</v>
      </c>
      <c r="M3390" s="247" t="s">
        <v>5793</v>
      </c>
      <c r="O3390" s="247" t="s">
        <v>5794</v>
      </c>
      <c r="P3390" s="247" t="s">
        <v>5795</v>
      </c>
      <c r="Q3390" s="247" t="s">
        <v>5796</v>
      </c>
      <c r="R3390" s="247" t="s">
        <v>32</v>
      </c>
      <c r="S3390" s="247">
        <v>2</v>
      </c>
      <c r="W3390" s="247" t="s">
        <v>26</v>
      </c>
      <c r="X3390" s="247" t="s">
        <v>26</v>
      </c>
      <c r="AD3390" s="238">
        <v>44901</v>
      </c>
      <c r="AF3390" s="237" t="s">
        <v>11829</v>
      </c>
    </row>
    <row r="3391" spans="1:32" ht="79.3" x14ac:dyDescent="0.45">
      <c r="A3391" s="298">
        <f t="shared" si="52"/>
        <v>3390</v>
      </c>
      <c r="B3391" s="298">
        <v>3390</v>
      </c>
      <c r="C3391" s="247">
        <v>129084651</v>
      </c>
      <c r="D3391" s="247" t="s">
        <v>772</v>
      </c>
      <c r="E3391" s="247">
        <v>745268907</v>
      </c>
      <c r="F3391" s="247" t="s">
        <v>905</v>
      </c>
      <c r="L3391" s="247">
        <v>580367946</v>
      </c>
      <c r="M3391" s="247" t="s">
        <v>5797</v>
      </c>
      <c r="O3391" s="247" t="s">
        <v>5798</v>
      </c>
      <c r="P3391" s="247" t="s">
        <v>5799</v>
      </c>
      <c r="Q3391" s="247" t="s">
        <v>5800</v>
      </c>
      <c r="R3391" s="247" t="s">
        <v>5785</v>
      </c>
      <c r="S3391" s="247">
        <v>6</v>
      </c>
      <c r="U3391" s="247" t="s">
        <v>5786</v>
      </c>
      <c r="W3391" s="247" t="s">
        <v>26</v>
      </c>
      <c r="X3391" s="247" t="s">
        <v>26</v>
      </c>
      <c r="Y3391" s="247" t="s">
        <v>5787</v>
      </c>
      <c r="AD3391" s="248">
        <v>44475</v>
      </c>
    </row>
    <row r="3392" spans="1:32" ht="63.45" x14ac:dyDescent="0.45">
      <c r="A3392" s="298">
        <f t="shared" si="52"/>
        <v>3391</v>
      </c>
      <c r="B3392" s="298">
        <v>3391</v>
      </c>
      <c r="C3392" s="247">
        <v>129084651</v>
      </c>
      <c r="D3392" s="247" t="s">
        <v>772</v>
      </c>
      <c r="E3392" s="247">
        <v>745268907</v>
      </c>
      <c r="F3392" s="247" t="s">
        <v>905</v>
      </c>
      <c r="G3392" s="247">
        <v>358259099</v>
      </c>
      <c r="H3392" s="237" t="s">
        <v>11845</v>
      </c>
      <c r="I3392" s="247" t="s">
        <v>5804</v>
      </c>
      <c r="L3392" s="247">
        <v>707805344</v>
      </c>
      <c r="M3392" s="247" t="s">
        <v>5788</v>
      </c>
      <c r="O3392" s="247" t="s">
        <v>5801</v>
      </c>
      <c r="P3392" s="247" t="s">
        <v>5802</v>
      </c>
      <c r="Q3392" s="247" t="s">
        <v>5803</v>
      </c>
      <c r="R3392" s="247" t="s">
        <v>32</v>
      </c>
      <c r="S3392" s="247">
        <v>2</v>
      </c>
      <c r="W3392" s="247" t="s">
        <v>26</v>
      </c>
      <c r="X3392" s="247" t="s">
        <v>26</v>
      </c>
      <c r="AD3392" s="238">
        <v>44901</v>
      </c>
      <c r="AF3392" s="237" t="s">
        <v>11829</v>
      </c>
    </row>
    <row r="3393" spans="1:32" ht="63.45" x14ac:dyDescent="0.45">
      <c r="A3393" s="298">
        <f t="shared" si="52"/>
        <v>3392</v>
      </c>
      <c r="B3393" s="298">
        <v>3392</v>
      </c>
      <c r="C3393" s="247">
        <v>129084651</v>
      </c>
      <c r="D3393" s="247" t="s">
        <v>772</v>
      </c>
      <c r="E3393" s="247">
        <v>745268907</v>
      </c>
      <c r="F3393" s="247" t="s">
        <v>905</v>
      </c>
      <c r="G3393" s="247">
        <v>358259099</v>
      </c>
      <c r="H3393" s="237" t="s">
        <v>11845</v>
      </c>
      <c r="I3393" s="247" t="s">
        <v>5804</v>
      </c>
      <c r="L3393" s="247">
        <v>850393641</v>
      </c>
      <c r="M3393" s="247" t="s">
        <v>5793</v>
      </c>
      <c r="O3393" s="247" t="s">
        <v>5805</v>
      </c>
      <c r="P3393" s="247" t="s">
        <v>5806</v>
      </c>
      <c r="Q3393" s="247" t="s">
        <v>5807</v>
      </c>
      <c r="R3393" s="247" t="s">
        <v>32</v>
      </c>
      <c r="S3393" s="247">
        <v>2</v>
      </c>
      <c r="W3393" s="247" t="s">
        <v>26</v>
      </c>
      <c r="X3393" s="247" t="s">
        <v>26</v>
      </c>
      <c r="AD3393" s="238">
        <v>44901</v>
      </c>
      <c r="AF3393" s="237" t="s">
        <v>11829</v>
      </c>
    </row>
    <row r="3394" spans="1:32" ht="47.6" x14ac:dyDescent="0.45">
      <c r="A3394" s="298">
        <f t="shared" si="52"/>
        <v>3393</v>
      </c>
      <c r="B3394" s="298">
        <v>3393</v>
      </c>
      <c r="C3394" s="247">
        <v>129084651</v>
      </c>
      <c r="D3394" s="247" t="s">
        <v>772</v>
      </c>
      <c r="E3394" s="247">
        <v>745268907</v>
      </c>
      <c r="F3394" s="247" t="s">
        <v>905</v>
      </c>
      <c r="L3394" s="247">
        <v>392629868</v>
      </c>
      <c r="M3394" s="247" t="s">
        <v>5808</v>
      </c>
      <c r="O3394" s="247" t="s">
        <v>5809</v>
      </c>
      <c r="P3394" s="247" t="s">
        <v>5810</v>
      </c>
      <c r="Q3394" s="247" t="s">
        <v>5811</v>
      </c>
      <c r="R3394" s="247" t="s">
        <v>32</v>
      </c>
      <c r="S3394" s="247">
        <v>2</v>
      </c>
      <c r="T3394" s="247">
        <v>104430631</v>
      </c>
      <c r="U3394" s="247" t="s">
        <v>334</v>
      </c>
      <c r="W3394" s="247" t="s">
        <v>26</v>
      </c>
      <c r="X3394" s="247" t="s">
        <v>26</v>
      </c>
    </row>
    <row r="3395" spans="1:32" x14ac:dyDescent="0.45">
      <c r="A3395" s="298">
        <f t="shared" si="52"/>
        <v>3394</v>
      </c>
      <c r="B3395" s="298">
        <v>3394</v>
      </c>
      <c r="T3395" s="247">
        <v>353358909</v>
      </c>
      <c r="U3395" s="247" t="s">
        <v>335</v>
      </c>
    </row>
    <row r="3396" spans="1:32" ht="47.6" x14ac:dyDescent="0.45">
      <c r="A3396" s="298">
        <f t="shared" si="52"/>
        <v>3395</v>
      </c>
      <c r="B3396" s="298">
        <v>3395</v>
      </c>
      <c r="C3396" s="247">
        <v>129084651</v>
      </c>
      <c r="D3396" s="247" t="s">
        <v>772</v>
      </c>
      <c r="E3396" s="247">
        <v>745268907</v>
      </c>
      <c r="F3396" s="247" t="s">
        <v>905</v>
      </c>
      <c r="L3396" s="247">
        <v>354980163</v>
      </c>
      <c r="M3396" s="247" t="s">
        <v>5812</v>
      </c>
      <c r="O3396" s="247" t="s">
        <v>5813</v>
      </c>
      <c r="P3396" s="247" t="s">
        <v>5814</v>
      </c>
      <c r="Q3396" s="247" t="s">
        <v>5815</v>
      </c>
      <c r="R3396" s="247" t="s">
        <v>32</v>
      </c>
      <c r="S3396" s="247">
        <v>2</v>
      </c>
      <c r="T3396" s="247">
        <v>104430631</v>
      </c>
      <c r="U3396" s="247" t="s">
        <v>334</v>
      </c>
      <c r="W3396" s="247" t="s">
        <v>26</v>
      </c>
      <c r="X3396" s="247" t="s">
        <v>26</v>
      </c>
    </row>
    <row r="3397" spans="1:32" x14ac:dyDescent="0.45">
      <c r="A3397" s="298">
        <f t="shared" ref="A3397:A3460" si="53">A3396+1</f>
        <v>3396</v>
      </c>
      <c r="B3397" s="298">
        <v>3396</v>
      </c>
      <c r="T3397" s="247">
        <v>353358909</v>
      </c>
      <c r="U3397" s="247" t="s">
        <v>335</v>
      </c>
    </row>
    <row r="3398" spans="1:32" ht="79.3" x14ac:dyDescent="0.45">
      <c r="A3398" s="298">
        <f t="shared" si="53"/>
        <v>3397</v>
      </c>
      <c r="B3398" s="298">
        <v>3397</v>
      </c>
      <c r="C3398" s="247">
        <v>129084651</v>
      </c>
      <c r="D3398" s="247" t="s">
        <v>772</v>
      </c>
      <c r="E3398" s="247">
        <v>745268907</v>
      </c>
      <c r="F3398" s="247" t="s">
        <v>905</v>
      </c>
      <c r="G3398" s="247">
        <v>424807655</v>
      </c>
      <c r="H3398" s="237" t="s">
        <v>11830</v>
      </c>
      <c r="I3398" s="247" t="s">
        <v>5819</v>
      </c>
      <c r="L3398" s="247">
        <v>707805344</v>
      </c>
      <c r="M3398" s="247" t="s">
        <v>5788</v>
      </c>
      <c r="O3398" s="247" t="s">
        <v>5816</v>
      </c>
      <c r="P3398" s="247" t="s">
        <v>5817</v>
      </c>
      <c r="Q3398" s="247" t="s">
        <v>5818</v>
      </c>
      <c r="R3398" s="247" t="s">
        <v>32</v>
      </c>
      <c r="S3398" s="247">
        <v>2</v>
      </c>
      <c r="W3398" s="247" t="s">
        <v>26</v>
      </c>
      <c r="X3398" s="247" t="s">
        <v>26</v>
      </c>
      <c r="AD3398" s="238">
        <v>44901</v>
      </c>
      <c r="AF3398" s="237" t="s">
        <v>11829</v>
      </c>
    </row>
    <row r="3399" spans="1:32" ht="79.3" x14ac:dyDescent="0.45">
      <c r="A3399" s="298">
        <f t="shared" si="53"/>
        <v>3398</v>
      </c>
      <c r="B3399" s="298">
        <v>3398</v>
      </c>
      <c r="C3399" s="247">
        <v>129084651</v>
      </c>
      <c r="D3399" s="247" t="s">
        <v>772</v>
      </c>
      <c r="E3399" s="247">
        <v>745268907</v>
      </c>
      <c r="F3399" s="247" t="s">
        <v>905</v>
      </c>
      <c r="G3399" s="247">
        <v>424807655</v>
      </c>
      <c r="H3399" s="237" t="s">
        <v>11830</v>
      </c>
      <c r="I3399" s="247" t="s">
        <v>5819</v>
      </c>
      <c r="L3399" s="247">
        <v>850393641</v>
      </c>
      <c r="M3399" s="247" t="s">
        <v>5793</v>
      </c>
      <c r="O3399" s="247" t="s">
        <v>5820</v>
      </c>
      <c r="P3399" s="247" t="s">
        <v>5821</v>
      </c>
      <c r="Q3399" s="247" t="s">
        <v>5822</v>
      </c>
      <c r="R3399" s="247" t="s">
        <v>32</v>
      </c>
      <c r="S3399" s="247">
        <v>2</v>
      </c>
      <c r="W3399" s="247" t="s">
        <v>26</v>
      </c>
      <c r="X3399" s="247" t="s">
        <v>26</v>
      </c>
      <c r="AD3399" s="238">
        <v>44901</v>
      </c>
      <c r="AF3399" s="237" t="s">
        <v>11829</v>
      </c>
    </row>
    <row r="3400" spans="1:32" ht="126.9" x14ac:dyDescent="0.45">
      <c r="A3400" s="298">
        <f t="shared" si="53"/>
        <v>3399</v>
      </c>
      <c r="B3400" s="298">
        <v>3399</v>
      </c>
      <c r="C3400" s="247">
        <v>129084651</v>
      </c>
      <c r="D3400" s="247" t="s">
        <v>772</v>
      </c>
      <c r="E3400" s="247">
        <v>745268907</v>
      </c>
      <c r="F3400" s="247" t="s">
        <v>905</v>
      </c>
      <c r="L3400" s="247">
        <v>823919522</v>
      </c>
      <c r="M3400" s="247" t="s">
        <v>5823</v>
      </c>
      <c r="O3400" s="247" t="s">
        <v>5824</v>
      </c>
      <c r="P3400" s="247" t="s">
        <v>5825</v>
      </c>
      <c r="Q3400" s="247" t="s">
        <v>5826</v>
      </c>
      <c r="R3400" s="247" t="s">
        <v>5785</v>
      </c>
      <c r="S3400" s="247">
        <v>6</v>
      </c>
      <c r="U3400" s="247" t="s">
        <v>5786</v>
      </c>
      <c r="W3400" s="247" t="s">
        <v>26</v>
      </c>
      <c r="X3400" s="247" t="s">
        <v>26</v>
      </c>
      <c r="Y3400" s="247" t="s">
        <v>5787</v>
      </c>
      <c r="AD3400" s="248">
        <v>44475</v>
      </c>
    </row>
    <row r="3401" spans="1:32" ht="47.6" x14ac:dyDescent="0.45">
      <c r="A3401" s="298">
        <f t="shared" si="53"/>
        <v>3400</v>
      </c>
      <c r="B3401" s="298">
        <v>3400</v>
      </c>
      <c r="C3401" s="247">
        <v>129084651</v>
      </c>
      <c r="D3401" s="247" t="s">
        <v>772</v>
      </c>
      <c r="E3401" s="247">
        <v>745268907</v>
      </c>
      <c r="F3401" s="247" t="s">
        <v>905</v>
      </c>
      <c r="G3401" s="247">
        <v>532767229</v>
      </c>
      <c r="H3401" s="237" t="s">
        <v>11831</v>
      </c>
      <c r="I3401" s="247" t="s">
        <v>5830</v>
      </c>
      <c r="L3401" s="247">
        <v>707805344</v>
      </c>
      <c r="M3401" s="247" t="s">
        <v>5788</v>
      </c>
      <c r="O3401" s="247" t="s">
        <v>5827</v>
      </c>
      <c r="P3401" s="247" t="s">
        <v>5828</v>
      </c>
      <c r="Q3401" s="247" t="s">
        <v>5829</v>
      </c>
      <c r="R3401" s="247" t="s">
        <v>32</v>
      </c>
      <c r="S3401" s="247">
        <v>1</v>
      </c>
      <c r="W3401" s="247" t="s">
        <v>26</v>
      </c>
      <c r="X3401" s="247" t="s">
        <v>26</v>
      </c>
      <c r="AD3401" s="238">
        <v>44901</v>
      </c>
      <c r="AF3401" s="237" t="s">
        <v>11829</v>
      </c>
    </row>
    <row r="3402" spans="1:32" ht="47.6" x14ac:dyDescent="0.45">
      <c r="A3402" s="298">
        <f t="shared" si="53"/>
        <v>3401</v>
      </c>
      <c r="B3402" s="298">
        <v>3401</v>
      </c>
      <c r="C3402" s="247">
        <v>129084651</v>
      </c>
      <c r="D3402" s="247" t="s">
        <v>772</v>
      </c>
      <c r="E3402" s="247">
        <v>745268907</v>
      </c>
      <c r="F3402" s="247" t="s">
        <v>905</v>
      </c>
      <c r="G3402" s="247">
        <v>532767229</v>
      </c>
      <c r="H3402" s="237" t="s">
        <v>11831</v>
      </c>
      <c r="I3402" s="247" t="s">
        <v>5830</v>
      </c>
      <c r="L3402" s="247">
        <v>850393641</v>
      </c>
      <c r="M3402" s="247" t="s">
        <v>5793</v>
      </c>
      <c r="O3402" s="247" t="s">
        <v>5831</v>
      </c>
      <c r="P3402" s="247" t="s">
        <v>5832</v>
      </c>
      <c r="Q3402" s="247" t="s">
        <v>5833</v>
      </c>
      <c r="R3402" s="247" t="s">
        <v>32</v>
      </c>
      <c r="S3402" s="247">
        <v>2</v>
      </c>
      <c r="W3402" s="247" t="s">
        <v>26</v>
      </c>
      <c r="X3402" s="247" t="s">
        <v>26</v>
      </c>
      <c r="AD3402" s="238">
        <v>44901</v>
      </c>
      <c r="AF3402" s="237" t="s">
        <v>11829</v>
      </c>
    </row>
    <row r="3403" spans="1:32" ht="63.45" x14ac:dyDescent="0.45">
      <c r="A3403" s="298">
        <f t="shared" si="53"/>
        <v>3402</v>
      </c>
      <c r="B3403" s="298">
        <v>3402</v>
      </c>
      <c r="C3403" s="247">
        <v>129084651</v>
      </c>
      <c r="D3403" s="247" t="s">
        <v>772</v>
      </c>
      <c r="E3403" s="247">
        <v>745268907</v>
      </c>
      <c r="F3403" s="247" t="s">
        <v>905</v>
      </c>
      <c r="L3403" s="247">
        <v>698673038</v>
      </c>
      <c r="M3403" s="247" t="s">
        <v>5834</v>
      </c>
      <c r="O3403" s="247" t="s">
        <v>5835</v>
      </c>
      <c r="P3403" s="247" t="s">
        <v>5836</v>
      </c>
      <c r="Q3403" s="247" t="s">
        <v>5837</v>
      </c>
      <c r="R3403" s="247" t="s">
        <v>5785</v>
      </c>
      <c r="S3403" s="247">
        <v>6</v>
      </c>
      <c r="U3403" s="247" t="s">
        <v>5786</v>
      </c>
      <c r="W3403" s="247" t="s">
        <v>26</v>
      </c>
      <c r="X3403" s="247" t="s">
        <v>26</v>
      </c>
      <c r="Y3403" s="247" t="s">
        <v>5787</v>
      </c>
      <c r="AD3403" s="248">
        <v>44475</v>
      </c>
    </row>
    <row r="3404" spans="1:32" ht="63.45" x14ac:dyDescent="0.45">
      <c r="A3404" s="298">
        <f t="shared" si="53"/>
        <v>3403</v>
      </c>
      <c r="B3404" s="298">
        <v>3403</v>
      </c>
      <c r="C3404" s="247">
        <v>129084651</v>
      </c>
      <c r="D3404" s="247" t="s">
        <v>772</v>
      </c>
      <c r="E3404" s="247">
        <v>745268907</v>
      </c>
      <c r="F3404" s="247" t="s">
        <v>905</v>
      </c>
      <c r="G3404" s="247">
        <v>711365027</v>
      </c>
      <c r="H3404" s="237" t="s">
        <v>11832</v>
      </c>
      <c r="I3404" s="247" t="s">
        <v>5841</v>
      </c>
      <c r="L3404" s="247">
        <v>707805344</v>
      </c>
      <c r="M3404" s="247" t="s">
        <v>5788</v>
      </c>
      <c r="O3404" s="247" t="s">
        <v>5838</v>
      </c>
      <c r="P3404" s="247" t="s">
        <v>5839</v>
      </c>
      <c r="Q3404" s="247" t="s">
        <v>5840</v>
      </c>
      <c r="R3404" s="247" t="s">
        <v>32</v>
      </c>
      <c r="S3404" s="247">
        <v>1</v>
      </c>
      <c r="W3404" s="247" t="s">
        <v>26</v>
      </c>
      <c r="X3404" s="247" t="s">
        <v>26</v>
      </c>
      <c r="AD3404" s="238">
        <v>44901</v>
      </c>
      <c r="AF3404" s="237" t="s">
        <v>11829</v>
      </c>
    </row>
    <row r="3405" spans="1:32" ht="63.45" x14ac:dyDescent="0.45">
      <c r="A3405" s="298">
        <f t="shared" si="53"/>
        <v>3404</v>
      </c>
      <c r="B3405" s="298">
        <v>3404</v>
      </c>
      <c r="C3405" s="247">
        <v>129084651</v>
      </c>
      <c r="D3405" s="247" t="s">
        <v>772</v>
      </c>
      <c r="E3405" s="247">
        <v>745268907</v>
      </c>
      <c r="F3405" s="247" t="s">
        <v>905</v>
      </c>
      <c r="G3405" s="247">
        <v>711365027</v>
      </c>
      <c r="H3405" s="237" t="s">
        <v>11832</v>
      </c>
      <c r="I3405" s="247" t="s">
        <v>5841</v>
      </c>
      <c r="L3405" s="247">
        <v>850393641</v>
      </c>
      <c r="M3405" s="247" t="s">
        <v>5793</v>
      </c>
      <c r="O3405" s="247" t="s">
        <v>5842</v>
      </c>
      <c r="P3405" s="247" t="s">
        <v>5843</v>
      </c>
      <c r="Q3405" s="247" t="s">
        <v>5844</v>
      </c>
      <c r="R3405" s="247" t="s">
        <v>32</v>
      </c>
      <c r="S3405" s="247">
        <v>2</v>
      </c>
      <c r="W3405" s="247" t="s">
        <v>26</v>
      </c>
      <c r="X3405" s="247" t="s">
        <v>26</v>
      </c>
      <c r="AD3405" s="238">
        <v>44901</v>
      </c>
      <c r="AF3405" s="237" t="s">
        <v>11829</v>
      </c>
    </row>
    <row r="3406" spans="1:32" ht="47.6" x14ac:dyDescent="0.45">
      <c r="A3406" s="298">
        <f t="shared" si="53"/>
        <v>3405</v>
      </c>
      <c r="B3406" s="298">
        <v>3405</v>
      </c>
      <c r="C3406" s="247">
        <v>129084651</v>
      </c>
      <c r="D3406" s="247" t="s">
        <v>772</v>
      </c>
      <c r="E3406" s="247">
        <v>745268907</v>
      </c>
      <c r="F3406" s="247" t="s">
        <v>905</v>
      </c>
      <c r="L3406" s="247">
        <v>874262904</v>
      </c>
      <c r="M3406" s="247" t="s">
        <v>5845</v>
      </c>
      <c r="O3406" s="247" t="s">
        <v>5846</v>
      </c>
      <c r="P3406" s="247" t="s">
        <v>5847</v>
      </c>
      <c r="Q3406" s="247" t="s">
        <v>5848</v>
      </c>
      <c r="R3406" s="247" t="s">
        <v>32</v>
      </c>
      <c r="S3406" s="247">
        <v>2</v>
      </c>
      <c r="T3406" s="247">
        <v>104430631</v>
      </c>
      <c r="U3406" s="247" t="s">
        <v>334</v>
      </c>
      <c r="W3406" s="247" t="s">
        <v>26</v>
      </c>
      <c r="X3406" s="247" t="s">
        <v>26</v>
      </c>
    </row>
    <row r="3407" spans="1:32" x14ac:dyDescent="0.45">
      <c r="A3407" s="298">
        <f t="shared" si="53"/>
        <v>3406</v>
      </c>
      <c r="B3407" s="298">
        <v>3406</v>
      </c>
      <c r="T3407" s="247">
        <v>353358909</v>
      </c>
      <c r="U3407" s="247" t="s">
        <v>335</v>
      </c>
    </row>
    <row r="3408" spans="1:32" ht="47.6" x14ac:dyDescent="0.45">
      <c r="A3408" s="298">
        <f t="shared" si="53"/>
        <v>3407</v>
      </c>
      <c r="B3408" s="298">
        <v>3407</v>
      </c>
      <c r="C3408" s="247">
        <v>129084651</v>
      </c>
      <c r="D3408" s="247" t="s">
        <v>772</v>
      </c>
      <c r="E3408" s="247">
        <v>745268907</v>
      </c>
      <c r="F3408" s="247" t="s">
        <v>905</v>
      </c>
      <c r="L3408" s="247">
        <v>820694957</v>
      </c>
      <c r="M3408" s="247" t="s">
        <v>5849</v>
      </c>
      <c r="O3408" s="247" t="s">
        <v>5850</v>
      </c>
      <c r="P3408" s="247" t="s">
        <v>5851</v>
      </c>
      <c r="Q3408" s="247" t="s">
        <v>5852</v>
      </c>
      <c r="R3408" s="247" t="s">
        <v>32</v>
      </c>
      <c r="S3408" s="247">
        <v>2</v>
      </c>
      <c r="T3408" s="247">
        <v>104430631</v>
      </c>
      <c r="U3408" s="247" t="s">
        <v>334</v>
      </c>
      <c r="W3408" s="247" t="s">
        <v>26</v>
      </c>
      <c r="X3408" s="247" t="s">
        <v>26</v>
      </c>
    </row>
    <row r="3409" spans="1:32" x14ac:dyDescent="0.45">
      <c r="A3409" s="298">
        <f t="shared" si="53"/>
        <v>3408</v>
      </c>
      <c r="B3409" s="298">
        <v>3408</v>
      </c>
      <c r="T3409" s="247">
        <v>353358909</v>
      </c>
      <c r="U3409" s="247" t="s">
        <v>335</v>
      </c>
    </row>
    <row r="3410" spans="1:32" ht="142.75" x14ac:dyDescent="0.45">
      <c r="A3410" s="298">
        <f t="shared" si="53"/>
        <v>3409</v>
      </c>
      <c r="B3410" s="298">
        <v>3409</v>
      </c>
      <c r="C3410" s="247">
        <v>129084651</v>
      </c>
      <c r="D3410" s="247" t="s">
        <v>772</v>
      </c>
      <c r="E3410" s="247">
        <v>745268907</v>
      </c>
      <c r="F3410" s="247" t="s">
        <v>905</v>
      </c>
      <c r="L3410" s="247">
        <v>823541843</v>
      </c>
      <c r="M3410" s="247" t="s">
        <v>5853</v>
      </c>
      <c r="O3410" s="247" t="s">
        <v>5854</v>
      </c>
      <c r="P3410" s="247" t="s">
        <v>5855</v>
      </c>
      <c r="Q3410" s="247" t="s">
        <v>5856</v>
      </c>
      <c r="R3410" s="247" t="s">
        <v>32</v>
      </c>
      <c r="S3410" s="247">
        <v>2</v>
      </c>
      <c r="T3410" s="247">
        <v>104430631</v>
      </c>
      <c r="U3410" s="247" t="s">
        <v>334</v>
      </c>
      <c r="W3410" s="247" t="s">
        <v>26</v>
      </c>
      <c r="X3410" s="247" t="s">
        <v>26</v>
      </c>
    </row>
    <row r="3411" spans="1:32" x14ac:dyDescent="0.45">
      <c r="A3411" s="298">
        <f t="shared" si="53"/>
        <v>3410</v>
      </c>
      <c r="B3411" s="298">
        <v>3410</v>
      </c>
      <c r="T3411" s="247">
        <v>353358909</v>
      </c>
      <c r="U3411" s="247" t="s">
        <v>335</v>
      </c>
    </row>
    <row r="3412" spans="1:32" ht="47.6" x14ac:dyDescent="0.45">
      <c r="A3412" s="298">
        <f t="shared" si="53"/>
        <v>3411</v>
      </c>
      <c r="B3412" s="298">
        <v>3411</v>
      </c>
      <c r="C3412" s="247">
        <v>129084651</v>
      </c>
      <c r="D3412" s="247" t="s">
        <v>772</v>
      </c>
      <c r="E3412" s="247">
        <v>745268907</v>
      </c>
      <c r="F3412" s="247" t="s">
        <v>905</v>
      </c>
      <c r="G3412" s="247">
        <v>825227968</v>
      </c>
      <c r="H3412" s="237" t="s">
        <v>11844</v>
      </c>
      <c r="I3412" s="247" t="s">
        <v>5860</v>
      </c>
      <c r="L3412" s="247">
        <v>707805344</v>
      </c>
      <c r="M3412" s="247" t="s">
        <v>5788</v>
      </c>
      <c r="O3412" s="247" t="s">
        <v>5857</v>
      </c>
      <c r="P3412" s="247" t="s">
        <v>5858</v>
      </c>
      <c r="Q3412" s="247" t="s">
        <v>5859</v>
      </c>
      <c r="R3412" s="247" t="s">
        <v>32</v>
      </c>
      <c r="S3412" s="247">
        <v>2</v>
      </c>
      <c r="W3412" s="247" t="s">
        <v>26</v>
      </c>
      <c r="X3412" s="247" t="s">
        <v>26</v>
      </c>
      <c r="AD3412" s="238">
        <v>44901</v>
      </c>
      <c r="AF3412" s="237" t="s">
        <v>11829</v>
      </c>
    </row>
    <row r="3413" spans="1:32" ht="47.6" x14ac:dyDescent="0.45">
      <c r="A3413" s="298">
        <f t="shared" si="53"/>
        <v>3412</v>
      </c>
      <c r="B3413" s="298">
        <v>3412</v>
      </c>
      <c r="C3413" s="247">
        <v>129084651</v>
      </c>
      <c r="D3413" s="247" t="s">
        <v>772</v>
      </c>
      <c r="E3413" s="247">
        <v>745268907</v>
      </c>
      <c r="F3413" s="247" t="s">
        <v>905</v>
      </c>
      <c r="G3413" s="247">
        <v>825227968</v>
      </c>
      <c r="H3413" s="237" t="s">
        <v>11844</v>
      </c>
      <c r="I3413" s="247" t="s">
        <v>5860</v>
      </c>
      <c r="L3413" s="247">
        <v>850393641</v>
      </c>
      <c r="M3413" s="247" t="s">
        <v>5793</v>
      </c>
      <c r="O3413" s="247" t="s">
        <v>5861</v>
      </c>
      <c r="P3413" s="247" t="s">
        <v>5862</v>
      </c>
      <c r="Q3413" s="247" t="s">
        <v>5863</v>
      </c>
      <c r="R3413" s="247" t="s">
        <v>32</v>
      </c>
      <c r="S3413" s="247">
        <v>2</v>
      </c>
      <c r="W3413" s="247" t="s">
        <v>26</v>
      </c>
      <c r="X3413" s="247" t="s">
        <v>26</v>
      </c>
      <c r="AD3413" s="238">
        <v>44901</v>
      </c>
      <c r="AF3413" s="237" t="s">
        <v>11829</v>
      </c>
    </row>
    <row r="3414" spans="1:32" ht="47.6" x14ac:dyDescent="0.45">
      <c r="A3414" s="298">
        <f t="shared" si="53"/>
        <v>3413</v>
      </c>
      <c r="B3414" s="298">
        <v>3413</v>
      </c>
      <c r="C3414" s="247">
        <v>129084651</v>
      </c>
      <c r="D3414" s="247" t="s">
        <v>772</v>
      </c>
      <c r="E3414" s="247">
        <v>745268907</v>
      </c>
      <c r="F3414" s="247" t="s">
        <v>905</v>
      </c>
      <c r="G3414" s="247">
        <v>421859821</v>
      </c>
      <c r="H3414" s="247" t="s">
        <v>5864</v>
      </c>
      <c r="I3414" s="247" t="s">
        <v>5868</v>
      </c>
      <c r="L3414" s="247">
        <v>220238240</v>
      </c>
      <c r="M3414" s="247" t="s">
        <v>5865</v>
      </c>
      <c r="O3414" s="247" t="s">
        <v>5865</v>
      </c>
      <c r="P3414" s="247" t="s">
        <v>5866</v>
      </c>
      <c r="Q3414" s="247" t="s">
        <v>5867</v>
      </c>
      <c r="R3414" s="247" t="s">
        <v>32</v>
      </c>
      <c r="S3414" s="247">
        <v>2</v>
      </c>
      <c r="T3414" s="247">
        <v>104430631</v>
      </c>
      <c r="U3414" s="247" t="s">
        <v>334</v>
      </c>
      <c r="W3414" s="247" t="s">
        <v>26</v>
      </c>
      <c r="X3414" s="247" t="s">
        <v>26</v>
      </c>
      <c r="AD3414" s="248">
        <v>44515</v>
      </c>
    </row>
    <row r="3415" spans="1:32" ht="31.75" x14ac:dyDescent="0.45">
      <c r="A3415" s="298">
        <f t="shared" si="53"/>
        <v>3414</v>
      </c>
      <c r="B3415" s="298">
        <v>3414</v>
      </c>
      <c r="T3415" s="247">
        <v>525779785</v>
      </c>
      <c r="U3415" s="247" t="s">
        <v>5869</v>
      </c>
    </row>
    <row r="3416" spans="1:32" ht="31.75" x14ac:dyDescent="0.45">
      <c r="A3416" s="298">
        <f t="shared" si="53"/>
        <v>3415</v>
      </c>
      <c r="B3416" s="298">
        <v>3415</v>
      </c>
      <c r="T3416" s="247">
        <v>565036180</v>
      </c>
      <c r="U3416" s="247" t="s">
        <v>5870</v>
      </c>
    </row>
    <row r="3417" spans="1:32" ht="31.75" x14ac:dyDescent="0.45">
      <c r="A3417" s="298">
        <f t="shared" si="53"/>
        <v>3416</v>
      </c>
      <c r="B3417" s="298">
        <v>3416</v>
      </c>
      <c r="T3417" s="247">
        <v>284343405</v>
      </c>
      <c r="U3417" s="247" t="s">
        <v>5871</v>
      </c>
    </row>
    <row r="3418" spans="1:32" ht="31.75" x14ac:dyDescent="0.45">
      <c r="A3418" s="298">
        <f t="shared" si="53"/>
        <v>3417</v>
      </c>
      <c r="B3418" s="298">
        <v>3417</v>
      </c>
      <c r="T3418" s="247">
        <v>270994579</v>
      </c>
      <c r="U3418" s="247" t="s">
        <v>5872</v>
      </c>
    </row>
    <row r="3419" spans="1:32" ht="47.6" x14ac:dyDescent="0.45">
      <c r="A3419" s="298">
        <f t="shared" si="53"/>
        <v>3418</v>
      </c>
      <c r="B3419" s="298">
        <v>3418</v>
      </c>
      <c r="C3419" s="247">
        <v>129084651</v>
      </c>
      <c r="D3419" s="247" t="s">
        <v>772</v>
      </c>
      <c r="E3419" s="247">
        <v>745268907</v>
      </c>
      <c r="F3419" s="247" t="s">
        <v>905</v>
      </c>
      <c r="G3419" s="247">
        <v>421859821</v>
      </c>
      <c r="H3419" s="247" t="s">
        <v>5864</v>
      </c>
      <c r="I3419" s="247" t="s">
        <v>5868</v>
      </c>
      <c r="L3419" s="247">
        <v>151006826</v>
      </c>
      <c r="M3419" s="247" t="s">
        <v>5873</v>
      </c>
      <c r="O3419" s="247" t="s">
        <v>5873</v>
      </c>
      <c r="P3419" s="247" t="s">
        <v>5874</v>
      </c>
      <c r="Q3419" s="247" t="s">
        <v>5875</v>
      </c>
      <c r="R3419" s="247" t="s">
        <v>32</v>
      </c>
      <c r="S3419" s="247">
        <v>2</v>
      </c>
      <c r="T3419" s="247">
        <v>104430631</v>
      </c>
      <c r="U3419" s="247" t="s">
        <v>334</v>
      </c>
      <c r="W3419" s="247" t="s">
        <v>26</v>
      </c>
      <c r="X3419" s="247" t="s">
        <v>26</v>
      </c>
      <c r="AD3419" s="248">
        <v>44515</v>
      </c>
    </row>
    <row r="3420" spans="1:32" ht="31.75" x14ac:dyDescent="0.45">
      <c r="A3420" s="298">
        <f t="shared" si="53"/>
        <v>3419</v>
      </c>
      <c r="B3420" s="298">
        <v>3419</v>
      </c>
      <c r="T3420" s="247">
        <v>525779785</v>
      </c>
      <c r="U3420" s="247" t="s">
        <v>5869</v>
      </c>
    </row>
    <row r="3421" spans="1:32" ht="31.75" x14ac:dyDescent="0.45">
      <c r="A3421" s="298">
        <f t="shared" si="53"/>
        <v>3420</v>
      </c>
      <c r="B3421" s="298">
        <v>3420</v>
      </c>
      <c r="T3421" s="247">
        <v>565036180</v>
      </c>
      <c r="U3421" s="247" t="s">
        <v>5870</v>
      </c>
    </row>
    <row r="3422" spans="1:32" ht="31.75" x14ac:dyDescent="0.45">
      <c r="A3422" s="298">
        <f t="shared" si="53"/>
        <v>3421</v>
      </c>
      <c r="B3422" s="298">
        <v>3421</v>
      </c>
      <c r="T3422" s="247">
        <v>284343405</v>
      </c>
      <c r="U3422" s="247" t="s">
        <v>5871</v>
      </c>
    </row>
    <row r="3423" spans="1:32" ht="31.75" x14ac:dyDescent="0.45">
      <c r="A3423" s="298">
        <f t="shared" si="53"/>
        <v>3422</v>
      </c>
      <c r="B3423" s="298">
        <v>3422</v>
      </c>
      <c r="T3423" s="247">
        <v>270994579</v>
      </c>
      <c r="U3423" s="247" t="s">
        <v>5872</v>
      </c>
    </row>
    <row r="3424" spans="1:32" ht="47.6" x14ac:dyDescent="0.45">
      <c r="A3424" s="298">
        <f t="shared" si="53"/>
        <v>3423</v>
      </c>
      <c r="B3424" s="298">
        <v>3423</v>
      </c>
      <c r="C3424" s="247">
        <v>129084651</v>
      </c>
      <c r="D3424" s="247" t="s">
        <v>772</v>
      </c>
      <c r="E3424" s="247">
        <v>745268907</v>
      </c>
      <c r="F3424" s="247" t="s">
        <v>905</v>
      </c>
      <c r="G3424" s="247">
        <v>421859821</v>
      </c>
      <c r="H3424" s="247" t="s">
        <v>5864</v>
      </c>
      <c r="I3424" s="247" t="s">
        <v>5868</v>
      </c>
      <c r="L3424" s="247">
        <v>965290070</v>
      </c>
      <c r="M3424" s="247" t="s">
        <v>5876</v>
      </c>
      <c r="O3424" s="247" t="s">
        <v>5876</v>
      </c>
      <c r="P3424" s="247" t="s">
        <v>5877</v>
      </c>
      <c r="Q3424" s="247" t="s">
        <v>5878</v>
      </c>
      <c r="R3424" s="247" t="s">
        <v>32</v>
      </c>
      <c r="S3424" s="247">
        <v>2</v>
      </c>
      <c r="T3424" s="247">
        <v>104430631</v>
      </c>
      <c r="U3424" s="247" t="s">
        <v>334</v>
      </c>
      <c r="W3424" s="247" t="s">
        <v>26</v>
      </c>
      <c r="X3424" s="247" t="s">
        <v>26</v>
      </c>
      <c r="AD3424" s="248">
        <v>44515</v>
      </c>
    </row>
    <row r="3425" spans="1:30" ht="31.75" x14ac:dyDescent="0.45">
      <c r="A3425" s="298">
        <f t="shared" si="53"/>
        <v>3424</v>
      </c>
      <c r="B3425" s="298">
        <v>3424</v>
      </c>
      <c r="T3425" s="247">
        <v>525779785</v>
      </c>
      <c r="U3425" s="247" t="s">
        <v>5869</v>
      </c>
    </row>
    <row r="3426" spans="1:30" ht="31.75" x14ac:dyDescent="0.45">
      <c r="A3426" s="298">
        <f t="shared" si="53"/>
        <v>3425</v>
      </c>
      <c r="B3426" s="298">
        <v>3425</v>
      </c>
      <c r="T3426" s="247">
        <v>565036180</v>
      </c>
      <c r="U3426" s="247" t="s">
        <v>5870</v>
      </c>
    </row>
    <row r="3427" spans="1:30" ht="31.75" x14ac:dyDescent="0.45">
      <c r="A3427" s="298">
        <f t="shared" si="53"/>
        <v>3426</v>
      </c>
      <c r="B3427" s="298">
        <v>3426</v>
      </c>
      <c r="T3427" s="247">
        <v>284343405</v>
      </c>
      <c r="U3427" s="247" t="s">
        <v>5871</v>
      </c>
    </row>
    <row r="3428" spans="1:30" ht="31.75" x14ac:dyDescent="0.45">
      <c r="A3428" s="298">
        <f t="shared" si="53"/>
        <v>3427</v>
      </c>
      <c r="B3428" s="298">
        <v>3427</v>
      </c>
      <c r="T3428" s="247">
        <v>270994579</v>
      </c>
      <c r="U3428" s="247" t="s">
        <v>5872</v>
      </c>
    </row>
    <row r="3429" spans="1:30" ht="79.3" x14ac:dyDescent="0.45">
      <c r="A3429" s="298">
        <f t="shared" si="53"/>
        <v>3428</v>
      </c>
      <c r="B3429" s="298">
        <v>3428</v>
      </c>
      <c r="C3429" s="247">
        <v>129084651</v>
      </c>
      <c r="D3429" s="247" t="s">
        <v>772</v>
      </c>
      <c r="E3429" s="247">
        <v>745268907</v>
      </c>
      <c r="F3429" s="247" t="s">
        <v>905</v>
      </c>
      <c r="G3429" s="247">
        <v>421859821</v>
      </c>
      <c r="H3429" s="247" t="s">
        <v>5864</v>
      </c>
      <c r="I3429" s="247" t="s">
        <v>5868</v>
      </c>
      <c r="L3429" s="247">
        <v>781115321</v>
      </c>
      <c r="M3429" s="247" t="s">
        <v>5879</v>
      </c>
      <c r="O3429" s="247" t="s">
        <v>5879</v>
      </c>
      <c r="P3429" s="247" t="s">
        <v>5880</v>
      </c>
      <c r="Q3429" s="247" t="s">
        <v>5881</v>
      </c>
      <c r="R3429" s="247" t="s">
        <v>32</v>
      </c>
      <c r="S3429" s="247">
        <v>2</v>
      </c>
      <c r="T3429" s="247">
        <v>104430631</v>
      </c>
      <c r="U3429" s="247" t="s">
        <v>334</v>
      </c>
      <c r="W3429" s="247" t="s">
        <v>26</v>
      </c>
      <c r="X3429" s="247" t="s">
        <v>26</v>
      </c>
      <c r="AD3429" s="248">
        <v>44515</v>
      </c>
    </row>
    <row r="3430" spans="1:30" ht="31.75" x14ac:dyDescent="0.45">
      <c r="A3430" s="298">
        <f t="shared" si="53"/>
        <v>3429</v>
      </c>
      <c r="B3430" s="298">
        <v>3429</v>
      </c>
      <c r="T3430" s="247">
        <v>525779785</v>
      </c>
      <c r="U3430" s="247" t="s">
        <v>5869</v>
      </c>
    </row>
    <row r="3431" spans="1:30" ht="31.75" x14ac:dyDescent="0.45">
      <c r="A3431" s="298">
        <f t="shared" si="53"/>
        <v>3430</v>
      </c>
      <c r="B3431" s="298">
        <v>3430</v>
      </c>
      <c r="T3431" s="247">
        <v>565036180</v>
      </c>
      <c r="U3431" s="247" t="s">
        <v>5870</v>
      </c>
    </row>
    <row r="3432" spans="1:30" ht="31.75" x14ac:dyDescent="0.45">
      <c r="A3432" s="298">
        <f t="shared" si="53"/>
        <v>3431</v>
      </c>
      <c r="B3432" s="298">
        <v>3431</v>
      </c>
      <c r="T3432" s="247">
        <v>284343405</v>
      </c>
      <c r="U3432" s="247" t="s">
        <v>5871</v>
      </c>
    </row>
    <row r="3433" spans="1:30" ht="31.75" x14ac:dyDescent="0.45">
      <c r="A3433" s="298">
        <f t="shared" si="53"/>
        <v>3432</v>
      </c>
      <c r="B3433" s="298">
        <v>3432</v>
      </c>
      <c r="T3433" s="247">
        <v>270994579</v>
      </c>
      <c r="U3433" s="247" t="s">
        <v>5872</v>
      </c>
    </row>
    <row r="3434" spans="1:30" ht="79.3" x14ac:dyDescent="0.45">
      <c r="A3434" s="298">
        <f t="shared" si="53"/>
        <v>3433</v>
      </c>
      <c r="B3434" s="298">
        <v>3433</v>
      </c>
      <c r="C3434" s="247">
        <v>129084651</v>
      </c>
      <c r="D3434" s="247" t="s">
        <v>772</v>
      </c>
      <c r="E3434" s="247">
        <v>745268907</v>
      </c>
      <c r="F3434" s="247" t="s">
        <v>905</v>
      </c>
      <c r="G3434" s="247">
        <v>421859821</v>
      </c>
      <c r="H3434" s="247" t="s">
        <v>5864</v>
      </c>
      <c r="I3434" s="247" t="s">
        <v>5868</v>
      </c>
      <c r="L3434" s="247">
        <v>453071098</v>
      </c>
      <c r="M3434" s="247" t="s">
        <v>5882</v>
      </c>
      <c r="O3434" s="247" t="s">
        <v>5882</v>
      </c>
      <c r="P3434" s="247" t="s">
        <v>5883</v>
      </c>
      <c r="Q3434" s="247" t="s">
        <v>5884</v>
      </c>
      <c r="R3434" s="247" t="s">
        <v>32</v>
      </c>
      <c r="S3434" s="247">
        <v>2</v>
      </c>
      <c r="T3434" s="247">
        <v>104430631</v>
      </c>
      <c r="U3434" s="247" t="s">
        <v>334</v>
      </c>
      <c r="W3434" s="247" t="s">
        <v>26</v>
      </c>
      <c r="X3434" s="247" t="s">
        <v>26</v>
      </c>
      <c r="AD3434" s="248">
        <v>44515</v>
      </c>
    </row>
    <row r="3435" spans="1:30" ht="31.75" x14ac:dyDescent="0.45">
      <c r="A3435" s="298">
        <f t="shared" si="53"/>
        <v>3434</v>
      </c>
      <c r="B3435" s="298">
        <v>3434</v>
      </c>
      <c r="T3435" s="247">
        <v>525779785</v>
      </c>
      <c r="U3435" s="247" t="s">
        <v>5869</v>
      </c>
    </row>
    <row r="3436" spans="1:30" ht="31.75" x14ac:dyDescent="0.45">
      <c r="A3436" s="298">
        <f t="shared" si="53"/>
        <v>3435</v>
      </c>
      <c r="B3436" s="298">
        <v>3435</v>
      </c>
      <c r="T3436" s="247">
        <v>565036180</v>
      </c>
      <c r="U3436" s="247" t="s">
        <v>5870</v>
      </c>
    </row>
    <row r="3437" spans="1:30" ht="31.75" x14ac:dyDescent="0.45">
      <c r="A3437" s="298">
        <f t="shared" si="53"/>
        <v>3436</v>
      </c>
      <c r="B3437" s="298">
        <v>3436</v>
      </c>
      <c r="T3437" s="247">
        <v>284343405</v>
      </c>
      <c r="U3437" s="247" t="s">
        <v>5871</v>
      </c>
    </row>
    <row r="3438" spans="1:30" ht="31.75" x14ac:dyDescent="0.45">
      <c r="A3438" s="298">
        <f t="shared" si="53"/>
        <v>3437</v>
      </c>
      <c r="B3438" s="298">
        <v>3437</v>
      </c>
      <c r="T3438" s="247">
        <v>270994579</v>
      </c>
      <c r="U3438" s="247" t="s">
        <v>5872</v>
      </c>
    </row>
    <row r="3439" spans="1:30" ht="63.45" x14ac:dyDescent="0.45">
      <c r="A3439" s="298">
        <f t="shared" si="53"/>
        <v>3438</v>
      </c>
      <c r="B3439" s="298">
        <v>3438</v>
      </c>
      <c r="C3439" s="247">
        <v>129084651</v>
      </c>
      <c r="D3439" s="247" t="s">
        <v>772</v>
      </c>
      <c r="E3439" s="247">
        <v>745268907</v>
      </c>
      <c r="F3439" s="247" t="s">
        <v>905</v>
      </c>
      <c r="G3439" s="247">
        <v>421859821</v>
      </c>
      <c r="H3439" s="247" t="s">
        <v>5864</v>
      </c>
      <c r="I3439" s="247" t="s">
        <v>5868</v>
      </c>
      <c r="L3439" s="247">
        <v>513065503</v>
      </c>
      <c r="M3439" s="247" t="s">
        <v>5885</v>
      </c>
      <c r="O3439" s="247" t="s">
        <v>5885</v>
      </c>
      <c r="P3439" s="247" t="s">
        <v>5886</v>
      </c>
      <c r="Q3439" s="247" t="s">
        <v>5887</v>
      </c>
      <c r="R3439" s="247" t="s">
        <v>32</v>
      </c>
      <c r="S3439" s="247">
        <v>2</v>
      </c>
      <c r="T3439" s="247">
        <v>104430631</v>
      </c>
      <c r="U3439" s="247" t="s">
        <v>334</v>
      </c>
      <c r="W3439" s="247" t="s">
        <v>26</v>
      </c>
      <c r="X3439" s="247" t="s">
        <v>26</v>
      </c>
      <c r="AD3439" s="248">
        <v>44515</v>
      </c>
    </row>
    <row r="3440" spans="1:30" ht="31.75" x14ac:dyDescent="0.45">
      <c r="A3440" s="298">
        <f t="shared" si="53"/>
        <v>3439</v>
      </c>
      <c r="B3440" s="298">
        <v>3439</v>
      </c>
      <c r="T3440" s="247">
        <v>525779785</v>
      </c>
      <c r="U3440" s="247" t="s">
        <v>5869</v>
      </c>
    </row>
    <row r="3441" spans="1:32" ht="31.75" x14ac:dyDescent="0.45">
      <c r="A3441" s="298">
        <f t="shared" si="53"/>
        <v>3440</v>
      </c>
      <c r="B3441" s="298">
        <v>3440</v>
      </c>
      <c r="T3441" s="247">
        <v>565036180</v>
      </c>
      <c r="U3441" s="247" t="s">
        <v>5870</v>
      </c>
    </row>
    <row r="3442" spans="1:32" ht="31.75" x14ac:dyDescent="0.45">
      <c r="A3442" s="298">
        <f t="shared" si="53"/>
        <v>3441</v>
      </c>
      <c r="B3442" s="298">
        <v>3441</v>
      </c>
      <c r="T3442" s="247">
        <v>284343405</v>
      </c>
      <c r="U3442" s="247" t="s">
        <v>5871</v>
      </c>
    </row>
    <row r="3443" spans="1:32" ht="31.75" x14ac:dyDescent="0.45">
      <c r="A3443" s="298">
        <f t="shared" si="53"/>
        <v>3442</v>
      </c>
      <c r="B3443" s="298">
        <v>3442</v>
      </c>
      <c r="T3443" s="247">
        <v>270994579</v>
      </c>
      <c r="U3443" s="247" t="s">
        <v>5872</v>
      </c>
    </row>
    <row r="3444" spans="1:32" ht="47.6" x14ac:dyDescent="0.45">
      <c r="A3444" s="298">
        <f t="shared" si="53"/>
        <v>3443</v>
      </c>
      <c r="B3444" s="298">
        <v>3443</v>
      </c>
      <c r="C3444" s="247">
        <v>129084651</v>
      </c>
      <c r="D3444" s="247" t="s">
        <v>772</v>
      </c>
      <c r="E3444" s="247">
        <v>745268907</v>
      </c>
      <c r="F3444" s="247" t="s">
        <v>905</v>
      </c>
      <c r="G3444" s="247">
        <v>421859821</v>
      </c>
      <c r="H3444" s="247" t="s">
        <v>5864</v>
      </c>
      <c r="I3444" s="247" t="s">
        <v>5868</v>
      </c>
      <c r="L3444" s="247">
        <v>257137378</v>
      </c>
      <c r="M3444" s="247" t="s">
        <v>5888</v>
      </c>
      <c r="O3444" s="247" t="s">
        <v>5888</v>
      </c>
      <c r="P3444" s="247" t="s">
        <v>5889</v>
      </c>
      <c r="Q3444" s="247" t="s">
        <v>5890</v>
      </c>
      <c r="R3444" s="247" t="s">
        <v>32</v>
      </c>
      <c r="S3444" s="247">
        <v>2</v>
      </c>
      <c r="T3444" s="247">
        <v>104430631</v>
      </c>
      <c r="U3444" s="247" t="s">
        <v>334</v>
      </c>
      <c r="W3444" s="247" t="s">
        <v>26</v>
      </c>
      <c r="X3444" s="247" t="s">
        <v>26</v>
      </c>
      <c r="AD3444" s="248">
        <v>44515</v>
      </c>
    </row>
    <row r="3445" spans="1:32" ht="31.75" x14ac:dyDescent="0.45">
      <c r="A3445" s="298">
        <f t="shared" si="53"/>
        <v>3444</v>
      </c>
      <c r="B3445" s="298">
        <v>3444</v>
      </c>
      <c r="T3445" s="247">
        <v>525779785</v>
      </c>
      <c r="U3445" s="247" t="s">
        <v>5869</v>
      </c>
    </row>
    <row r="3446" spans="1:32" ht="31.75" x14ac:dyDescent="0.45">
      <c r="A3446" s="298">
        <f t="shared" si="53"/>
        <v>3445</v>
      </c>
      <c r="B3446" s="298">
        <v>3445</v>
      </c>
      <c r="T3446" s="247">
        <v>565036180</v>
      </c>
      <c r="U3446" s="247" t="s">
        <v>5870</v>
      </c>
    </row>
    <row r="3447" spans="1:32" ht="31.75" x14ac:dyDescent="0.45">
      <c r="A3447" s="298">
        <f t="shared" si="53"/>
        <v>3446</v>
      </c>
      <c r="B3447" s="298">
        <v>3446</v>
      </c>
      <c r="T3447" s="247">
        <v>284343405</v>
      </c>
      <c r="U3447" s="247" t="s">
        <v>5871</v>
      </c>
    </row>
    <row r="3448" spans="1:32" ht="31.75" x14ac:dyDescent="0.45">
      <c r="A3448" s="298">
        <f t="shared" si="53"/>
        <v>3447</v>
      </c>
      <c r="B3448" s="298">
        <v>3447</v>
      </c>
      <c r="T3448" s="247">
        <v>270994579</v>
      </c>
      <c r="U3448" s="247" t="s">
        <v>5872</v>
      </c>
    </row>
    <row r="3449" spans="1:32" ht="47.6" x14ac:dyDescent="0.45">
      <c r="A3449" s="298">
        <f t="shared" si="53"/>
        <v>3448</v>
      </c>
      <c r="B3449" s="298">
        <v>3448</v>
      </c>
      <c r="C3449" s="247">
        <v>129084651</v>
      </c>
      <c r="D3449" s="247" t="s">
        <v>772</v>
      </c>
      <c r="E3449" s="247">
        <v>745268907</v>
      </c>
      <c r="F3449" s="247" t="s">
        <v>905</v>
      </c>
      <c r="L3449" s="247">
        <v>910856756</v>
      </c>
      <c r="M3449" s="247" t="s">
        <v>5891</v>
      </c>
      <c r="O3449" s="247" t="s">
        <v>5892</v>
      </c>
      <c r="P3449" s="247" t="s">
        <v>5893</v>
      </c>
      <c r="Q3449" s="247" t="s">
        <v>5894</v>
      </c>
      <c r="R3449" s="247" t="s">
        <v>32</v>
      </c>
      <c r="S3449" s="247">
        <v>2</v>
      </c>
      <c r="T3449" s="247">
        <v>462478011</v>
      </c>
      <c r="U3449" s="247" t="s">
        <v>5895</v>
      </c>
      <c r="W3449" s="247" t="s">
        <v>26</v>
      </c>
      <c r="X3449" s="247" t="s">
        <v>26</v>
      </c>
    </row>
    <row r="3450" spans="1:32" x14ac:dyDescent="0.45">
      <c r="A3450" s="298">
        <f t="shared" si="53"/>
        <v>3449</v>
      </c>
      <c r="B3450" s="298">
        <v>3449</v>
      </c>
      <c r="T3450" s="247">
        <v>303095574</v>
      </c>
      <c r="U3450" s="247" t="s">
        <v>5896</v>
      </c>
    </row>
    <row r="3451" spans="1:32" x14ac:dyDescent="0.45">
      <c r="A3451" s="298">
        <f t="shared" si="53"/>
        <v>3450</v>
      </c>
      <c r="B3451" s="298">
        <v>3450</v>
      </c>
      <c r="T3451" s="247">
        <v>838403733</v>
      </c>
      <c r="U3451" s="247" t="s">
        <v>5897</v>
      </c>
    </row>
    <row r="3452" spans="1:32" x14ac:dyDescent="0.45">
      <c r="A3452" s="298">
        <f t="shared" si="53"/>
        <v>3451</v>
      </c>
      <c r="B3452" s="298">
        <v>3451</v>
      </c>
      <c r="T3452" s="247">
        <v>522143286</v>
      </c>
      <c r="U3452" s="247" t="s">
        <v>5898</v>
      </c>
    </row>
    <row r="3453" spans="1:32" x14ac:dyDescent="0.45">
      <c r="A3453" s="298">
        <f t="shared" si="53"/>
        <v>3452</v>
      </c>
      <c r="B3453" s="298">
        <v>3452</v>
      </c>
      <c r="T3453" s="247">
        <v>621370621</v>
      </c>
      <c r="U3453" s="247" t="s">
        <v>5899</v>
      </c>
    </row>
    <row r="3454" spans="1:32" ht="111" x14ac:dyDescent="0.45">
      <c r="A3454" s="298">
        <f t="shared" si="53"/>
        <v>3453</v>
      </c>
      <c r="B3454" s="298">
        <v>3453</v>
      </c>
      <c r="C3454" s="247">
        <v>129084651</v>
      </c>
      <c r="D3454" s="247" t="s">
        <v>772</v>
      </c>
      <c r="E3454" s="247">
        <v>745268907</v>
      </c>
      <c r="F3454" s="247" t="s">
        <v>905</v>
      </c>
      <c r="G3454" s="247">
        <v>981441822</v>
      </c>
      <c r="H3454" s="247" t="s">
        <v>11524</v>
      </c>
      <c r="I3454" s="247" t="s">
        <v>5904</v>
      </c>
      <c r="L3454" s="247">
        <v>403155173</v>
      </c>
      <c r="M3454" s="247" t="s">
        <v>5900</v>
      </c>
      <c r="O3454" s="247" t="s">
        <v>5900</v>
      </c>
      <c r="P3454" s="247" t="s">
        <v>5901</v>
      </c>
      <c r="Q3454" s="247" t="s">
        <v>5902</v>
      </c>
      <c r="R3454" s="247" t="s">
        <v>32</v>
      </c>
      <c r="S3454" s="247">
        <v>2</v>
      </c>
      <c r="T3454" s="247">
        <v>514068832</v>
      </c>
      <c r="U3454" s="247" t="s">
        <v>5903</v>
      </c>
      <c r="W3454" s="247" t="s">
        <v>26</v>
      </c>
      <c r="X3454" s="247" t="s">
        <v>26</v>
      </c>
      <c r="AD3454" s="248">
        <v>44477</v>
      </c>
      <c r="AF3454" s="247" t="s">
        <v>11512</v>
      </c>
    </row>
    <row r="3455" spans="1:32" x14ac:dyDescent="0.45">
      <c r="A3455" s="298">
        <f t="shared" si="53"/>
        <v>3454</v>
      </c>
      <c r="B3455" s="298">
        <v>3454</v>
      </c>
      <c r="T3455" s="247">
        <v>774439579</v>
      </c>
      <c r="U3455" s="247" t="s">
        <v>5905</v>
      </c>
    </row>
    <row r="3456" spans="1:32" x14ac:dyDescent="0.45">
      <c r="A3456" s="298">
        <f t="shared" si="53"/>
        <v>3455</v>
      </c>
      <c r="B3456" s="298">
        <v>3455</v>
      </c>
      <c r="T3456" s="247">
        <v>747099514</v>
      </c>
      <c r="U3456" s="247" t="s">
        <v>5906</v>
      </c>
    </row>
    <row r="3457" spans="1:32" x14ac:dyDescent="0.45">
      <c r="A3457" s="298">
        <f t="shared" si="53"/>
        <v>3456</v>
      </c>
      <c r="B3457" s="298">
        <v>3456</v>
      </c>
      <c r="T3457" s="247">
        <v>977681388</v>
      </c>
      <c r="U3457" s="247" t="s">
        <v>5907</v>
      </c>
    </row>
    <row r="3458" spans="1:32" ht="111" x14ac:dyDescent="0.45">
      <c r="A3458" s="298">
        <f t="shared" si="53"/>
        <v>3457</v>
      </c>
      <c r="B3458" s="298">
        <v>3457</v>
      </c>
      <c r="C3458" s="247">
        <v>129084651</v>
      </c>
      <c r="D3458" s="247" t="s">
        <v>772</v>
      </c>
      <c r="E3458" s="247">
        <v>745268907</v>
      </c>
      <c r="F3458" s="247" t="s">
        <v>905</v>
      </c>
      <c r="G3458" s="247">
        <v>981441822</v>
      </c>
      <c r="H3458" s="247" t="s">
        <v>11524</v>
      </c>
      <c r="I3458" s="247" t="s">
        <v>5904</v>
      </c>
      <c r="L3458" s="247">
        <v>576621769</v>
      </c>
      <c r="M3458" s="247" t="s">
        <v>5908</v>
      </c>
      <c r="O3458" s="247" t="s">
        <v>5908</v>
      </c>
      <c r="P3458" s="247" t="s">
        <v>5909</v>
      </c>
      <c r="Q3458" s="247" t="s">
        <v>5910</v>
      </c>
      <c r="R3458" s="247" t="s">
        <v>32</v>
      </c>
      <c r="S3458" s="247">
        <v>2</v>
      </c>
      <c r="T3458" s="247">
        <v>514068832</v>
      </c>
      <c r="U3458" s="247" t="s">
        <v>5903</v>
      </c>
      <c r="W3458" s="247" t="s">
        <v>26</v>
      </c>
      <c r="X3458" s="247" t="s">
        <v>26</v>
      </c>
      <c r="AD3458" s="248">
        <v>44477</v>
      </c>
      <c r="AF3458" s="247" t="s">
        <v>11512</v>
      </c>
    </row>
    <row r="3459" spans="1:32" x14ac:dyDescent="0.45">
      <c r="A3459" s="298">
        <f t="shared" si="53"/>
        <v>3458</v>
      </c>
      <c r="B3459" s="298">
        <v>3458</v>
      </c>
      <c r="T3459" s="247">
        <v>774439579</v>
      </c>
      <c r="U3459" s="247" t="s">
        <v>5905</v>
      </c>
    </row>
    <row r="3460" spans="1:32" x14ac:dyDescent="0.45">
      <c r="A3460" s="298">
        <f t="shared" si="53"/>
        <v>3459</v>
      </c>
      <c r="B3460" s="298">
        <v>3459</v>
      </c>
      <c r="T3460" s="247">
        <v>747099514</v>
      </c>
      <c r="U3460" s="247" t="s">
        <v>5906</v>
      </c>
    </row>
    <row r="3461" spans="1:32" x14ac:dyDescent="0.45">
      <c r="A3461" s="298">
        <f t="shared" ref="A3461:A3524" si="54">A3460+1</f>
        <v>3460</v>
      </c>
      <c r="B3461" s="298">
        <v>3460</v>
      </c>
      <c r="T3461" s="247">
        <v>977681388</v>
      </c>
      <c r="U3461" s="247" t="s">
        <v>5907</v>
      </c>
    </row>
    <row r="3462" spans="1:32" ht="111" x14ac:dyDescent="0.45">
      <c r="A3462" s="298">
        <f t="shared" si="54"/>
        <v>3461</v>
      </c>
      <c r="B3462" s="298">
        <v>3461</v>
      </c>
      <c r="C3462" s="247">
        <v>129084651</v>
      </c>
      <c r="D3462" s="247" t="s">
        <v>772</v>
      </c>
      <c r="E3462" s="247">
        <v>745268907</v>
      </c>
      <c r="F3462" s="247" t="s">
        <v>905</v>
      </c>
      <c r="G3462" s="247">
        <v>981441822</v>
      </c>
      <c r="H3462" s="247" t="s">
        <v>11524</v>
      </c>
      <c r="I3462" s="247" t="s">
        <v>5904</v>
      </c>
      <c r="L3462" s="247">
        <v>988508028</v>
      </c>
      <c r="M3462" s="247" t="s">
        <v>5911</v>
      </c>
      <c r="O3462" s="247" t="s">
        <v>5911</v>
      </c>
      <c r="P3462" s="247" t="s">
        <v>5912</v>
      </c>
      <c r="Q3462" s="247" t="s">
        <v>5913</v>
      </c>
      <c r="R3462" s="247" t="s">
        <v>32</v>
      </c>
      <c r="S3462" s="247">
        <v>2</v>
      </c>
      <c r="T3462" s="247">
        <v>514068832</v>
      </c>
      <c r="U3462" s="247" t="s">
        <v>5903</v>
      </c>
      <c r="W3462" s="247" t="s">
        <v>26</v>
      </c>
      <c r="X3462" s="247" t="s">
        <v>26</v>
      </c>
      <c r="AD3462" s="248">
        <v>44477</v>
      </c>
      <c r="AF3462" s="247" t="s">
        <v>11512</v>
      </c>
    </row>
    <row r="3463" spans="1:32" x14ac:dyDescent="0.45">
      <c r="A3463" s="298">
        <f t="shared" si="54"/>
        <v>3462</v>
      </c>
      <c r="B3463" s="298">
        <v>3462</v>
      </c>
      <c r="T3463" s="247">
        <v>774439579</v>
      </c>
      <c r="U3463" s="247" t="s">
        <v>5905</v>
      </c>
    </row>
    <row r="3464" spans="1:32" x14ac:dyDescent="0.45">
      <c r="A3464" s="298">
        <f t="shared" si="54"/>
        <v>3463</v>
      </c>
      <c r="B3464" s="298">
        <v>3463</v>
      </c>
      <c r="T3464" s="247">
        <v>747099514</v>
      </c>
      <c r="U3464" s="247" t="s">
        <v>5906</v>
      </c>
    </row>
    <row r="3465" spans="1:32" x14ac:dyDescent="0.45">
      <c r="A3465" s="298">
        <f t="shared" si="54"/>
        <v>3464</v>
      </c>
      <c r="B3465" s="298">
        <v>3464</v>
      </c>
      <c r="T3465" s="247">
        <v>977681388</v>
      </c>
      <c r="U3465" s="247" t="s">
        <v>5907</v>
      </c>
    </row>
    <row r="3466" spans="1:32" ht="111" x14ac:dyDescent="0.45">
      <c r="A3466" s="298">
        <f t="shared" si="54"/>
        <v>3465</v>
      </c>
      <c r="B3466" s="298">
        <v>3465</v>
      </c>
      <c r="C3466" s="247">
        <v>129084651</v>
      </c>
      <c r="D3466" s="247" t="s">
        <v>772</v>
      </c>
      <c r="E3466" s="247">
        <v>745268907</v>
      </c>
      <c r="F3466" s="247" t="s">
        <v>905</v>
      </c>
      <c r="G3466" s="247">
        <v>981441822</v>
      </c>
      <c r="H3466" s="247" t="s">
        <v>11524</v>
      </c>
      <c r="I3466" s="247" t="s">
        <v>5904</v>
      </c>
      <c r="L3466" s="247">
        <v>186488870</v>
      </c>
      <c r="M3466" s="247" t="s">
        <v>5914</v>
      </c>
      <c r="O3466" s="247" t="s">
        <v>5914</v>
      </c>
      <c r="P3466" s="247" t="s">
        <v>5915</v>
      </c>
      <c r="Q3466" s="247" t="s">
        <v>5916</v>
      </c>
      <c r="R3466" s="247" t="s">
        <v>32</v>
      </c>
      <c r="S3466" s="247">
        <v>2</v>
      </c>
      <c r="T3466" s="247">
        <v>514068832</v>
      </c>
      <c r="U3466" s="247" t="s">
        <v>5903</v>
      </c>
      <c r="W3466" s="247" t="s">
        <v>26</v>
      </c>
      <c r="X3466" s="247" t="s">
        <v>26</v>
      </c>
      <c r="AD3466" s="248">
        <v>44477</v>
      </c>
      <c r="AF3466" s="247" t="s">
        <v>11512</v>
      </c>
    </row>
    <row r="3467" spans="1:32" x14ac:dyDescent="0.45">
      <c r="A3467" s="298">
        <f t="shared" si="54"/>
        <v>3466</v>
      </c>
      <c r="B3467" s="298">
        <v>3466</v>
      </c>
      <c r="T3467" s="247">
        <v>774439579</v>
      </c>
      <c r="U3467" s="247" t="s">
        <v>5905</v>
      </c>
    </row>
    <row r="3468" spans="1:32" x14ac:dyDescent="0.45">
      <c r="A3468" s="298">
        <f t="shared" si="54"/>
        <v>3467</v>
      </c>
      <c r="B3468" s="298">
        <v>3467</v>
      </c>
      <c r="T3468" s="247">
        <v>747099514</v>
      </c>
      <c r="U3468" s="247" t="s">
        <v>5906</v>
      </c>
    </row>
    <row r="3469" spans="1:32" x14ac:dyDescent="0.45">
      <c r="A3469" s="298">
        <f t="shared" si="54"/>
        <v>3468</v>
      </c>
      <c r="B3469" s="298">
        <v>3468</v>
      </c>
      <c r="T3469" s="247">
        <v>977681388</v>
      </c>
      <c r="U3469" s="247" t="s">
        <v>5907</v>
      </c>
    </row>
    <row r="3470" spans="1:32" ht="111" x14ac:dyDescent="0.45">
      <c r="A3470" s="298">
        <f t="shared" si="54"/>
        <v>3469</v>
      </c>
      <c r="B3470" s="298">
        <v>3469</v>
      </c>
      <c r="C3470" s="247">
        <v>129084651</v>
      </c>
      <c r="D3470" s="247" t="s">
        <v>772</v>
      </c>
      <c r="E3470" s="247">
        <v>745268907</v>
      </c>
      <c r="F3470" s="247" t="s">
        <v>905</v>
      </c>
      <c r="G3470" s="247">
        <v>981441822</v>
      </c>
      <c r="H3470" s="247" t="s">
        <v>11524</v>
      </c>
      <c r="I3470" s="247" t="s">
        <v>5904</v>
      </c>
      <c r="L3470" s="247">
        <v>922388461</v>
      </c>
      <c r="M3470" s="247" t="s">
        <v>5917</v>
      </c>
      <c r="O3470" s="247" t="s">
        <v>5917</v>
      </c>
      <c r="P3470" s="247" t="s">
        <v>5918</v>
      </c>
      <c r="Q3470" s="247" t="s">
        <v>5919</v>
      </c>
      <c r="R3470" s="247" t="s">
        <v>32</v>
      </c>
      <c r="S3470" s="247">
        <v>2</v>
      </c>
      <c r="T3470" s="247">
        <v>514068832</v>
      </c>
      <c r="U3470" s="247" t="s">
        <v>5903</v>
      </c>
      <c r="W3470" s="247" t="s">
        <v>26</v>
      </c>
      <c r="X3470" s="247" t="s">
        <v>26</v>
      </c>
      <c r="AD3470" s="248">
        <v>44477</v>
      </c>
      <c r="AF3470" s="247" t="s">
        <v>11512</v>
      </c>
    </row>
    <row r="3471" spans="1:32" x14ac:dyDescent="0.45">
      <c r="A3471" s="298">
        <f t="shared" si="54"/>
        <v>3470</v>
      </c>
      <c r="B3471" s="298">
        <v>3470</v>
      </c>
      <c r="T3471" s="247">
        <v>774439579</v>
      </c>
      <c r="U3471" s="247" t="s">
        <v>5905</v>
      </c>
    </row>
    <row r="3472" spans="1:32" x14ac:dyDescent="0.45">
      <c r="A3472" s="298">
        <f t="shared" si="54"/>
        <v>3471</v>
      </c>
      <c r="B3472" s="298">
        <v>3471</v>
      </c>
      <c r="T3472" s="247">
        <v>747099514</v>
      </c>
      <c r="U3472" s="247" t="s">
        <v>5906</v>
      </c>
    </row>
    <row r="3473" spans="1:32" x14ac:dyDescent="0.45">
      <c r="A3473" s="298">
        <f t="shared" si="54"/>
        <v>3472</v>
      </c>
      <c r="B3473" s="298">
        <v>3472</v>
      </c>
      <c r="T3473" s="247">
        <v>977681388</v>
      </c>
      <c r="U3473" s="247" t="s">
        <v>5907</v>
      </c>
    </row>
    <row r="3474" spans="1:32" ht="111" x14ac:dyDescent="0.45">
      <c r="A3474" s="298">
        <f t="shared" si="54"/>
        <v>3473</v>
      </c>
      <c r="B3474" s="298">
        <v>3473</v>
      </c>
      <c r="C3474" s="247">
        <v>129084651</v>
      </c>
      <c r="D3474" s="247" t="s">
        <v>772</v>
      </c>
      <c r="E3474" s="247">
        <v>745268907</v>
      </c>
      <c r="F3474" s="247" t="s">
        <v>905</v>
      </c>
      <c r="G3474" s="247">
        <v>981441822</v>
      </c>
      <c r="H3474" s="247" t="s">
        <v>11524</v>
      </c>
      <c r="I3474" s="247" t="s">
        <v>5904</v>
      </c>
      <c r="L3474" s="247">
        <v>760686611</v>
      </c>
      <c r="M3474" s="247" t="s">
        <v>5920</v>
      </c>
      <c r="O3474" s="247" t="s">
        <v>5920</v>
      </c>
      <c r="P3474" s="247" t="s">
        <v>5921</v>
      </c>
      <c r="Q3474" s="247" t="s">
        <v>5922</v>
      </c>
      <c r="R3474" s="247" t="s">
        <v>32</v>
      </c>
      <c r="S3474" s="247">
        <v>2</v>
      </c>
      <c r="T3474" s="247">
        <v>514068832</v>
      </c>
      <c r="U3474" s="247" t="s">
        <v>5903</v>
      </c>
      <c r="W3474" s="247" t="s">
        <v>26</v>
      </c>
      <c r="X3474" s="247" t="s">
        <v>26</v>
      </c>
      <c r="AD3474" s="248">
        <v>44477</v>
      </c>
      <c r="AF3474" s="247" t="s">
        <v>11512</v>
      </c>
    </row>
    <row r="3475" spans="1:32" x14ac:dyDescent="0.45">
      <c r="A3475" s="298">
        <f t="shared" si="54"/>
        <v>3474</v>
      </c>
      <c r="B3475" s="298">
        <v>3474</v>
      </c>
      <c r="T3475" s="247">
        <v>774439579</v>
      </c>
      <c r="U3475" s="247" t="s">
        <v>5905</v>
      </c>
    </row>
    <row r="3476" spans="1:32" x14ac:dyDescent="0.45">
      <c r="A3476" s="298">
        <f t="shared" si="54"/>
        <v>3475</v>
      </c>
      <c r="B3476" s="298">
        <v>3475</v>
      </c>
      <c r="T3476" s="247">
        <v>747099514</v>
      </c>
      <c r="U3476" s="247" t="s">
        <v>5906</v>
      </c>
    </row>
    <row r="3477" spans="1:32" x14ac:dyDescent="0.45">
      <c r="A3477" s="298">
        <f t="shared" si="54"/>
        <v>3476</v>
      </c>
      <c r="B3477" s="298">
        <v>3476</v>
      </c>
      <c r="T3477" s="247">
        <v>977681388</v>
      </c>
      <c r="U3477" s="247" t="s">
        <v>5907</v>
      </c>
    </row>
    <row r="3478" spans="1:32" ht="111" x14ac:dyDescent="0.45">
      <c r="A3478" s="298">
        <f t="shared" si="54"/>
        <v>3477</v>
      </c>
      <c r="B3478" s="298">
        <v>3477</v>
      </c>
      <c r="C3478" s="247">
        <v>129084651</v>
      </c>
      <c r="D3478" s="247" t="s">
        <v>772</v>
      </c>
      <c r="E3478" s="247">
        <v>745268907</v>
      </c>
      <c r="F3478" s="247" t="s">
        <v>905</v>
      </c>
      <c r="G3478" s="247">
        <v>981441822</v>
      </c>
      <c r="H3478" s="247" t="s">
        <v>11524</v>
      </c>
      <c r="I3478" s="247" t="s">
        <v>5904</v>
      </c>
      <c r="L3478" s="247">
        <v>354550061</v>
      </c>
      <c r="M3478" s="247" t="s">
        <v>5923</v>
      </c>
      <c r="O3478" s="247" t="s">
        <v>5923</v>
      </c>
      <c r="P3478" s="247" t="s">
        <v>5924</v>
      </c>
      <c r="Q3478" s="247" t="s">
        <v>5925</v>
      </c>
      <c r="R3478" s="247" t="s">
        <v>32</v>
      </c>
      <c r="S3478" s="247">
        <v>2</v>
      </c>
      <c r="T3478" s="247">
        <v>514068832</v>
      </c>
      <c r="U3478" s="247" t="s">
        <v>5903</v>
      </c>
      <c r="W3478" s="247" t="s">
        <v>26</v>
      </c>
      <c r="X3478" s="247" t="s">
        <v>26</v>
      </c>
      <c r="AD3478" s="248">
        <v>44477</v>
      </c>
      <c r="AF3478" s="247" t="s">
        <v>11512</v>
      </c>
    </row>
    <row r="3479" spans="1:32" x14ac:dyDescent="0.45">
      <c r="A3479" s="298">
        <f t="shared" si="54"/>
        <v>3478</v>
      </c>
      <c r="B3479" s="298">
        <v>3478</v>
      </c>
      <c r="T3479" s="247">
        <v>774439579</v>
      </c>
      <c r="U3479" s="247" t="s">
        <v>5905</v>
      </c>
    </row>
    <row r="3480" spans="1:32" x14ac:dyDescent="0.45">
      <c r="A3480" s="298">
        <f t="shared" si="54"/>
        <v>3479</v>
      </c>
      <c r="B3480" s="298">
        <v>3479</v>
      </c>
      <c r="T3480" s="247">
        <v>747099514</v>
      </c>
      <c r="U3480" s="247" t="s">
        <v>5906</v>
      </c>
    </row>
    <row r="3481" spans="1:32" x14ac:dyDescent="0.45">
      <c r="A3481" s="298">
        <f t="shared" si="54"/>
        <v>3480</v>
      </c>
      <c r="B3481" s="298">
        <v>3480</v>
      </c>
      <c r="T3481" s="247">
        <v>977681388</v>
      </c>
      <c r="U3481" s="247" t="s">
        <v>5907</v>
      </c>
    </row>
    <row r="3482" spans="1:32" ht="111" x14ac:dyDescent="0.45">
      <c r="A3482" s="298">
        <f t="shared" si="54"/>
        <v>3481</v>
      </c>
      <c r="B3482" s="298">
        <v>3481</v>
      </c>
      <c r="C3482" s="247">
        <v>129084651</v>
      </c>
      <c r="D3482" s="247" t="s">
        <v>772</v>
      </c>
      <c r="E3482" s="247">
        <v>745268907</v>
      </c>
      <c r="F3482" s="247" t="s">
        <v>905</v>
      </c>
      <c r="G3482" s="247">
        <v>981441822</v>
      </c>
      <c r="H3482" s="247" t="s">
        <v>11524</v>
      </c>
      <c r="I3482" s="247" t="s">
        <v>5904</v>
      </c>
      <c r="L3482" s="247">
        <v>179705366</v>
      </c>
      <c r="M3482" s="247" t="s">
        <v>5926</v>
      </c>
      <c r="O3482" s="247" t="s">
        <v>5926</v>
      </c>
      <c r="P3482" s="247" t="s">
        <v>5927</v>
      </c>
      <c r="Q3482" s="247" t="s">
        <v>5928</v>
      </c>
      <c r="R3482" s="247" t="s">
        <v>32</v>
      </c>
      <c r="S3482" s="247">
        <v>2</v>
      </c>
      <c r="T3482" s="247">
        <v>514068832</v>
      </c>
      <c r="U3482" s="247" t="s">
        <v>5903</v>
      </c>
      <c r="W3482" s="247" t="s">
        <v>26</v>
      </c>
      <c r="X3482" s="247" t="s">
        <v>26</v>
      </c>
      <c r="AD3482" s="248">
        <v>44477</v>
      </c>
      <c r="AF3482" s="247" t="s">
        <v>11512</v>
      </c>
    </row>
    <row r="3483" spans="1:32" x14ac:dyDescent="0.45">
      <c r="A3483" s="298">
        <f t="shared" si="54"/>
        <v>3482</v>
      </c>
      <c r="B3483" s="298">
        <v>3482</v>
      </c>
      <c r="T3483" s="247">
        <v>774439579</v>
      </c>
      <c r="U3483" s="247" t="s">
        <v>5905</v>
      </c>
    </row>
    <row r="3484" spans="1:32" x14ac:dyDescent="0.45">
      <c r="A3484" s="298">
        <f t="shared" si="54"/>
        <v>3483</v>
      </c>
      <c r="B3484" s="298">
        <v>3483</v>
      </c>
      <c r="T3484" s="247">
        <v>747099514</v>
      </c>
      <c r="U3484" s="247" t="s">
        <v>5906</v>
      </c>
    </row>
    <row r="3485" spans="1:32" x14ac:dyDescent="0.45">
      <c r="A3485" s="298">
        <f t="shared" si="54"/>
        <v>3484</v>
      </c>
      <c r="B3485" s="298">
        <v>3484</v>
      </c>
      <c r="T3485" s="247">
        <v>977681388</v>
      </c>
      <c r="U3485" s="247" t="s">
        <v>5907</v>
      </c>
    </row>
    <row r="3486" spans="1:32" ht="111" x14ac:dyDescent="0.45">
      <c r="A3486" s="298">
        <f t="shared" si="54"/>
        <v>3485</v>
      </c>
      <c r="B3486" s="298">
        <v>3485</v>
      </c>
      <c r="C3486" s="247">
        <v>129084651</v>
      </c>
      <c r="D3486" s="247" t="s">
        <v>772</v>
      </c>
      <c r="E3486" s="247">
        <v>745268907</v>
      </c>
      <c r="F3486" s="247" t="s">
        <v>905</v>
      </c>
      <c r="G3486" s="247">
        <v>981441822</v>
      </c>
      <c r="H3486" s="247" t="s">
        <v>11524</v>
      </c>
      <c r="I3486" s="247" t="s">
        <v>5904</v>
      </c>
      <c r="L3486" s="247">
        <v>955609858</v>
      </c>
      <c r="M3486" s="247" t="s">
        <v>5929</v>
      </c>
      <c r="O3486" s="247" t="s">
        <v>5929</v>
      </c>
      <c r="P3486" s="247" t="s">
        <v>5930</v>
      </c>
      <c r="Q3486" s="247" t="s">
        <v>5931</v>
      </c>
      <c r="R3486" s="247" t="s">
        <v>32</v>
      </c>
      <c r="S3486" s="247">
        <v>2</v>
      </c>
      <c r="T3486" s="247">
        <v>514068832</v>
      </c>
      <c r="U3486" s="247" t="s">
        <v>5903</v>
      </c>
      <c r="W3486" s="247" t="s">
        <v>26</v>
      </c>
      <c r="X3486" s="247" t="s">
        <v>26</v>
      </c>
      <c r="AD3486" s="248">
        <v>44477</v>
      </c>
      <c r="AF3486" s="247" t="s">
        <v>11512</v>
      </c>
    </row>
    <row r="3487" spans="1:32" x14ac:dyDescent="0.45">
      <c r="A3487" s="298">
        <f t="shared" si="54"/>
        <v>3486</v>
      </c>
      <c r="B3487" s="298">
        <v>3486</v>
      </c>
      <c r="T3487" s="247">
        <v>774439579</v>
      </c>
      <c r="U3487" s="247" t="s">
        <v>5905</v>
      </c>
    </row>
    <row r="3488" spans="1:32" x14ac:dyDescent="0.45">
      <c r="A3488" s="298">
        <f t="shared" si="54"/>
        <v>3487</v>
      </c>
      <c r="B3488" s="298">
        <v>3487</v>
      </c>
      <c r="T3488" s="247">
        <v>747099514</v>
      </c>
      <c r="U3488" s="247" t="s">
        <v>5906</v>
      </c>
    </row>
    <row r="3489" spans="1:30" x14ac:dyDescent="0.45">
      <c r="A3489" s="298">
        <f t="shared" si="54"/>
        <v>3488</v>
      </c>
      <c r="B3489" s="298">
        <v>3488</v>
      </c>
      <c r="T3489" s="247">
        <v>977681388</v>
      </c>
      <c r="U3489" s="247" t="s">
        <v>5907</v>
      </c>
    </row>
    <row r="3490" spans="1:30" ht="47.6" x14ac:dyDescent="0.45">
      <c r="A3490" s="298">
        <f t="shared" si="54"/>
        <v>3489</v>
      </c>
      <c r="B3490" s="298">
        <v>3489</v>
      </c>
      <c r="C3490" s="247">
        <v>129084651</v>
      </c>
      <c r="D3490" s="247" t="s">
        <v>772</v>
      </c>
      <c r="E3490" s="247">
        <v>745268907</v>
      </c>
      <c r="F3490" s="247" t="s">
        <v>905</v>
      </c>
      <c r="L3490" s="247">
        <v>471018082</v>
      </c>
      <c r="M3490" s="247" t="s">
        <v>5932</v>
      </c>
      <c r="O3490" s="247" t="s">
        <v>5933</v>
      </c>
      <c r="P3490" s="247" t="s">
        <v>5934</v>
      </c>
      <c r="Q3490" s="247" t="s">
        <v>5935</v>
      </c>
      <c r="R3490" s="247" t="s">
        <v>32</v>
      </c>
      <c r="S3490" s="247">
        <v>2</v>
      </c>
      <c r="T3490" s="247">
        <v>104430631</v>
      </c>
      <c r="U3490" s="247" t="s">
        <v>5936</v>
      </c>
      <c r="W3490" s="247" t="s">
        <v>26</v>
      </c>
      <c r="X3490" s="247" t="s">
        <v>26</v>
      </c>
    </row>
    <row r="3491" spans="1:30" x14ac:dyDescent="0.45">
      <c r="A3491" s="298">
        <f t="shared" si="54"/>
        <v>3490</v>
      </c>
      <c r="B3491" s="298">
        <v>3490</v>
      </c>
      <c r="T3491" s="247">
        <v>353358909</v>
      </c>
      <c r="U3491" s="247" t="s">
        <v>152</v>
      </c>
    </row>
    <row r="3492" spans="1:30" ht="47.6" x14ac:dyDescent="0.45">
      <c r="A3492" s="298">
        <f t="shared" si="54"/>
        <v>3491</v>
      </c>
      <c r="B3492" s="298">
        <v>3491</v>
      </c>
      <c r="C3492" s="247">
        <v>129084651</v>
      </c>
      <c r="D3492" s="247" t="s">
        <v>772</v>
      </c>
      <c r="E3492" s="247">
        <v>745268907</v>
      </c>
      <c r="F3492" s="247" t="s">
        <v>905</v>
      </c>
      <c r="L3492" s="247">
        <v>940733450</v>
      </c>
      <c r="M3492" s="247" t="s">
        <v>5937</v>
      </c>
      <c r="O3492" s="247" t="s">
        <v>5937</v>
      </c>
      <c r="P3492" s="247" t="s">
        <v>5938</v>
      </c>
      <c r="Q3492" s="247" t="s">
        <v>5939</v>
      </c>
      <c r="R3492" s="247" t="s">
        <v>32</v>
      </c>
      <c r="S3492" s="247">
        <v>2</v>
      </c>
      <c r="T3492" s="247">
        <v>104430631</v>
      </c>
      <c r="U3492" s="247" t="s">
        <v>150</v>
      </c>
      <c r="W3492" s="247" t="s">
        <v>26</v>
      </c>
      <c r="X3492" s="247" t="s">
        <v>26</v>
      </c>
      <c r="AD3492" s="248">
        <v>44477</v>
      </c>
    </row>
    <row r="3493" spans="1:30" x14ac:dyDescent="0.45">
      <c r="A3493" s="298">
        <f t="shared" si="54"/>
        <v>3492</v>
      </c>
      <c r="B3493" s="298">
        <v>3492</v>
      </c>
      <c r="T3493" s="247">
        <v>353358909</v>
      </c>
      <c r="U3493" s="247" t="s">
        <v>152</v>
      </c>
    </row>
    <row r="3494" spans="1:30" ht="31.75" x14ac:dyDescent="0.45">
      <c r="A3494" s="298">
        <f t="shared" si="54"/>
        <v>3493</v>
      </c>
      <c r="B3494" s="298">
        <v>3493</v>
      </c>
      <c r="T3494" s="247">
        <v>178420302</v>
      </c>
      <c r="U3494" s="247" t="s">
        <v>70</v>
      </c>
    </row>
    <row r="3495" spans="1:30" ht="47.6" x14ac:dyDescent="0.45">
      <c r="A3495" s="298">
        <f t="shared" si="54"/>
        <v>3494</v>
      </c>
      <c r="B3495" s="298">
        <v>3494</v>
      </c>
      <c r="C3495" s="247">
        <v>129084651</v>
      </c>
      <c r="D3495" s="247" t="s">
        <v>772</v>
      </c>
      <c r="E3495" s="247">
        <v>745268907</v>
      </c>
      <c r="F3495" s="247" t="s">
        <v>905</v>
      </c>
      <c r="L3495" s="247">
        <v>406137786</v>
      </c>
      <c r="M3495" s="247" t="s">
        <v>5940</v>
      </c>
      <c r="O3495" s="247" t="s">
        <v>5941</v>
      </c>
      <c r="P3495" s="247" t="s">
        <v>5942</v>
      </c>
      <c r="Q3495" s="247" t="s">
        <v>5943</v>
      </c>
      <c r="R3495" s="247" t="s">
        <v>32</v>
      </c>
      <c r="S3495" s="247">
        <v>2</v>
      </c>
      <c r="T3495" s="247">
        <v>624808470</v>
      </c>
      <c r="U3495" s="247" t="s">
        <v>5944</v>
      </c>
      <c r="W3495" s="247" t="s">
        <v>26</v>
      </c>
      <c r="X3495" s="247" t="s">
        <v>26</v>
      </c>
      <c r="AD3495" s="248">
        <v>44477</v>
      </c>
    </row>
    <row r="3496" spans="1:30" x14ac:dyDescent="0.45">
      <c r="A3496" s="298">
        <f t="shared" si="54"/>
        <v>3495</v>
      </c>
      <c r="B3496" s="298">
        <v>3495</v>
      </c>
      <c r="T3496" s="247">
        <v>137254299</v>
      </c>
      <c r="U3496" s="247" t="s">
        <v>5945</v>
      </c>
    </row>
    <row r="3497" spans="1:30" x14ac:dyDescent="0.45">
      <c r="A3497" s="298">
        <f t="shared" si="54"/>
        <v>3496</v>
      </c>
      <c r="B3497" s="298">
        <v>3496</v>
      </c>
      <c r="T3497" s="247">
        <v>954318357</v>
      </c>
      <c r="U3497" s="247" t="s">
        <v>5946</v>
      </c>
    </row>
    <row r="3498" spans="1:30" ht="31.75" x14ac:dyDescent="0.45">
      <c r="A3498" s="298">
        <f t="shared" si="54"/>
        <v>3497</v>
      </c>
      <c r="B3498" s="298">
        <v>3497</v>
      </c>
      <c r="T3498" s="247">
        <v>178420302</v>
      </c>
      <c r="U3498" s="247" t="s">
        <v>70</v>
      </c>
    </row>
    <row r="3499" spans="1:30" ht="47.6" x14ac:dyDescent="0.45">
      <c r="A3499" s="298">
        <f t="shared" si="54"/>
        <v>3498</v>
      </c>
      <c r="B3499" s="298">
        <v>3498</v>
      </c>
      <c r="C3499" s="247">
        <v>129084651</v>
      </c>
      <c r="D3499" s="247" t="s">
        <v>772</v>
      </c>
      <c r="E3499" s="247">
        <v>745268907</v>
      </c>
      <c r="F3499" s="247" t="s">
        <v>905</v>
      </c>
      <c r="L3499" s="247">
        <v>631303960</v>
      </c>
      <c r="M3499" s="247" t="s">
        <v>5947</v>
      </c>
      <c r="O3499" s="247" t="s">
        <v>5948</v>
      </c>
      <c r="P3499" s="247" t="s">
        <v>5949</v>
      </c>
      <c r="Q3499" s="247" t="s">
        <v>5950</v>
      </c>
      <c r="R3499" s="247" t="s">
        <v>32</v>
      </c>
      <c r="S3499" s="247">
        <v>2</v>
      </c>
      <c r="T3499" s="247">
        <v>718687985</v>
      </c>
      <c r="U3499" s="247" t="s">
        <v>5951</v>
      </c>
      <c r="W3499" s="247" t="s">
        <v>26</v>
      </c>
      <c r="X3499" s="247" t="s">
        <v>26</v>
      </c>
      <c r="AD3499" s="248">
        <v>44515</v>
      </c>
    </row>
    <row r="3500" spans="1:30" ht="31.75" x14ac:dyDescent="0.45">
      <c r="A3500" s="298">
        <f t="shared" si="54"/>
        <v>3499</v>
      </c>
      <c r="B3500" s="298">
        <v>3499</v>
      </c>
      <c r="T3500" s="247">
        <v>471294296</v>
      </c>
      <c r="U3500" s="247" t="s">
        <v>5952</v>
      </c>
    </row>
    <row r="3501" spans="1:30" ht="31.75" x14ac:dyDescent="0.45">
      <c r="A3501" s="298">
        <f t="shared" si="54"/>
        <v>3500</v>
      </c>
      <c r="B3501" s="298">
        <v>3500</v>
      </c>
      <c r="T3501" s="247">
        <v>198347104</v>
      </c>
      <c r="U3501" s="247" t="s">
        <v>5953</v>
      </c>
    </row>
    <row r="3502" spans="1:30" ht="31.75" x14ac:dyDescent="0.45">
      <c r="A3502" s="298">
        <f t="shared" si="54"/>
        <v>3501</v>
      </c>
      <c r="B3502" s="298">
        <v>3501</v>
      </c>
      <c r="T3502" s="247">
        <v>632512449</v>
      </c>
      <c r="U3502" s="247" t="s">
        <v>5954</v>
      </c>
    </row>
    <row r="3503" spans="1:30" ht="31.75" x14ac:dyDescent="0.45">
      <c r="A3503" s="298">
        <f t="shared" si="54"/>
        <v>3502</v>
      </c>
      <c r="B3503" s="298">
        <v>3502</v>
      </c>
      <c r="T3503" s="247">
        <v>520089841</v>
      </c>
      <c r="U3503" s="247" t="s">
        <v>5955</v>
      </c>
    </row>
    <row r="3504" spans="1:30" ht="47.6" x14ac:dyDescent="0.45">
      <c r="A3504" s="298">
        <f t="shared" si="54"/>
        <v>3503</v>
      </c>
      <c r="B3504" s="298">
        <v>3503</v>
      </c>
      <c r="T3504" s="247">
        <v>178420302</v>
      </c>
      <c r="U3504" s="247" t="s">
        <v>54</v>
      </c>
    </row>
    <row r="3505" spans="1:30" ht="47.6" x14ac:dyDescent="0.45">
      <c r="A3505" s="298">
        <f t="shared" si="54"/>
        <v>3504</v>
      </c>
      <c r="B3505" s="298">
        <v>3504</v>
      </c>
      <c r="C3505" s="247">
        <v>129084651</v>
      </c>
      <c r="D3505" s="247" t="s">
        <v>772</v>
      </c>
      <c r="E3505" s="247">
        <v>745268907</v>
      </c>
      <c r="F3505" s="247" t="s">
        <v>905</v>
      </c>
      <c r="L3505" s="247">
        <v>876846761</v>
      </c>
      <c r="M3505" s="247" t="s">
        <v>5956</v>
      </c>
      <c r="O3505" s="247" t="s">
        <v>5957</v>
      </c>
      <c r="P3505" s="247" t="s">
        <v>5958</v>
      </c>
      <c r="Q3505" s="247" t="s">
        <v>5959</v>
      </c>
      <c r="R3505" s="247" t="s">
        <v>32</v>
      </c>
      <c r="S3505" s="247">
        <v>2</v>
      </c>
      <c r="T3505" s="247">
        <v>104430631</v>
      </c>
      <c r="U3505" s="247" t="s">
        <v>150</v>
      </c>
      <c r="W3505" s="247" t="s">
        <v>26</v>
      </c>
      <c r="X3505" s="247" t="s">
        <v>26</v>
      </c>
      <c r="AD3505" s="248">
        <v>44477</v>
      </c>
    </row>
    <row r="3506" spans="1:30" x14ac:dyDescent="0.45">
      <c r="A3506" s="298">
        <f t="shared" si="54"/>
        <v>3505</v>
      </c>
      <c r="B3506" s="298">
        <v>3505</v>
      </c>
      <c r="T3506" s="247">
        <v>353358909</v>
      </c>
      <c r="U3506" s="247" t="s">
        <v>152</v>
      </c>
    </row>
    <row r="3507" spans="1:30" ht="31.75" x14ac:dyDescent="0.45">
      <c r="A3507" s="298">
        <f t="shared" si="54"/>
        <v>3506</v>
      </c>
      <c r="B3507" s="298">
        <v>3506</v>
      </c>
      <c r="T3507" s="247">
        <v>178420302</v>
      </c>
      <c r="U3507" s="247" t="s">
        <v>70</v>
      </c>
    </row>
    <row r="3508" spans="1:30" ht="47.6" x14ac:dyDescent="0.45">
      <c r="A3508" s="298">
        <f t="shared" si="54"/>
        <v>3507</v>
      </c>
      <c r="B3508" s="298">
        <v>3507</v>
      </c>
      <c r="C3508" s="247">
        <v>129084651</v>
      </c>
      <c r="D3508" s="247" t="s">
        <v>772</v>
      </c>
      <c r="E3508" s="247">
        <v>745268907</v>
      </c>
      <c r="F3508" s="247" t="s">
        <v>905</v>
      </c>
      <c r="L3508" s="247">
        <v>756521698</v>
      </c>
      <c r="M3508" s="247" t="s">
        <v>5960</v>
      </c>
      <c r="O3508" s="247" t="s">
        <v>5961</v>
      </c>
      <c r="P3508" s="247" t="s">
        <v>5962</v>
      </c>
      <c r="Q3508" s="247" t="s">
        <v>5963</v>
      </c>
      <c r="R3508" s="247" t="s">
        <v>32</v>
      </c>
      <c r="S3508" s="247">
        <v>2</v>
      </c>
      <c r="T3508" s="247">
        <v>718687985</v>
      </c>
      <c r="U3508" s="247" t="s">
        <v>5951</v>
      </c>
      <c r="W3508" s="247" t="s">
        <v>26</v>
      </c>
      <c r="X3508" s="247" t="s">
        <v>26</v>
      </c>
      <c r="AD3508" s="248">
        <v>44515</v>
      </c>
    </row>
    <row r="3509" spans="1:30" ht="31.75" x14ac:dyDescent="0.45">
      <c r="A3509" s="298">
        <f t="shared" si="54"/>
        <v>3508</v>
      </c>
      <c r="B3509" s="298">
        <v>3508</v>
      </c>
      <c r="T3509" s="247">
        <v>471294296</v>
      </c>
      <c r="U3509" s="247" t="s">
        <v>5952</v>
      </c>
    </row>
    <row r="3510" spans="1:30" ht="31.75" x14ac:dyDescent="0.45">
      <c r="A3510" s="298">
        <f t="shared" si="54"/>
        <v>3509</v>
      </c>
      <c r="B3510" s="298">
        <v>3509</v>
      </c>
      <c r="T3510" s="247">
        <v>198347104</v>
      </c>
      <c r="U3510" s="247" t="s">
        <v>5953</v>
      </c>
    </row>
    <row r="3511" spans="1:30" ht="31.75" x14ac:dyDescent="0.45">
      <c r="A3511" s="298">
        <f t="shared" si="54"/>
        <v>3510</v>
      </c>
      <c r="B3511" s="298">
        <v>3510</v>
      </c>
      <c r="T3511" s="247">
        <v>632512449</v>
      </c>
      <c r="U3511" s="247" t="s">
        <v>5954</v>
      </c>
    </row>
    <row r="3512" spans="1:30" ht="31.75" x14ac:dyDescent="0.45">
      <c r="A3512" s="298">
        <f t="shared" si="54"/>
        <v>3511</v>
      </c>
      <c r="B3512" s="298">
        <v>3511</v>
      </c>
      <c r="T3512" s="247">
        <v>520089841</v>
      </c>
      <c r="U3512" s="247" t="s">
        <v>5955</v>
      </c>
    </row>
    <row r="3513" spans="1:30" x14ac:dyDescent="0.45">
      <c r="A3513" s="298">
        <f t="shared" si="54"/>
        <v>3512</v>
      </c>
      <c r="B3513" s="298">
        <v>3512</v>
      </c>
      <c r="T3513" s="247">
        <v>648960871</v>
      </c>
      <c r="U3513" s="247" t="s">
        <v>4684</v>
      </c>
    </row>
    <row r="3514" spans="1:30" ht="47.6" x14ac:dyDescent="0.45">
      <c r="A3514" s="298">
        <f t="shared" si="54"/>
        <v>3513</v>
      </c>
      <c r="B3514" s="298">
        <v>3513</v>
      </c>
      <c r="T3514" s="247">
        <v>178420302</v>
      </c>
      <c r="U3514" s="247" t="s">
        <v>54</v>
      </c>
    </row>
    <row r="3515" spans="1:30" ht="63.45" x14ac:dyDescent="0.45">
      <c r="A3515" s="298">
        <f t="shared" si="54"/>
        <v>3514</v>
      </c>
      <c r="B3515" s="298">
        <v>3514</v>
      </c>
      <c r="C3515" s="247">
        <v>129084651</v>
      </c>
      <c r="D3515" s="247" t="s">
        <v>772</v>
      </c>
      <c r="E3515" s="247">
        <v>745268907</v>
      </c>
      <c r="F3515" s="247" t="s">
        <v>905</v>
      </c>
      <c r="G3515" s="247">
        <v>479628567</v>
      </c>
      <c r="H3515" s="247" t="s">
        <v>5964</v>
      </c>
      <c r="I3515" s="247" t="s">
        <v>5967</v>
      </c>
      <c r="L3515" s="247">
        <v>370923702</v>
      </c>
      <c r="M3515" s="247" t="s">
        <v>5965</v>
      </c>
      <c r="O3515" s="247" t="s">
        <v>5965</v>
      </c>
      <c r="P3515" s="247" t="s">
        <v>5966</v>
      </c>
      <c r="Q3515" s="247">
        <v>0</v>
      </c>
      <c r="R3515" s="247" t="s">
        <v>32</v>
      </c>
      <c r="S3515" s="247">
        <v>2</v>
      </c>
      <c r="T3515" s="247">
        <v>104430631</v>
      </c>
      <c r="U3515" s="247" t="s">
        <v>150</v>
      </c>
      <c r="W3515" s="247" t="s">
        <v>26</v>
      </c>
      <c r="X3515" s="247" t="s">
        <v>26</v>
      </c>
      <c r="AD3515" s="248">
        <v>44378</v>
      </c>
    </row>
    <row r="3516" spans="1:30" x14ac:dyDescent="0.45">
      <c r="A3516" s="298">
        <f t="shared" si="54"/>
        <v>3515</v>
      </c>
      <c r="B3516" s="298">
        <v>3515</v>
      </c>
      <c r="T3516" s="247">
        <v>353358909</v>
      </c>
      <c r="U3516" s="247" t="s">
        <v>152</v>
      </c>
    </row>
    <row r="3517" spans="1:30" ht="63.45" x14ac:dyDescent="0.45">
      <c r="A3517" s="298">
        <f t="shared" si="54"/>
        <v>3516</v>
      </c>
      <c r="B3517" s="298">
        <v>3516</v>
      </c>
      <c r="C3517" s="247">
        <v>129084651</v>
      </c>
      <c r="D3517" s="247" t="s">
        <v>772</v>
      </c>
      <c r="E3517" s="247">
        <v>745268907</v>
      </c>
      <c r="F3517" s="247" t="s">
        <v>905</v>
      </c>
      <c r="G3517" s="247">
        <v>479628567</v>
      </c>
      <c r="H3517" s="247" t="s">
        <v>5964</v>
      </c>
      <c r="I3517" s="247" t="s">
        <v>5967</v>
      </c>
      <c r="L3517" s="247">
        <v>495144424</v>
      </c>
      <c r="M3517" s="247" t="s">
        <v>5968</v>
      </c>
      <c r="O3517" s="247" t="s">
        <v>5968</v>
      </c>
      <c r="P3517" s="247" t="s">
        <v>5969</v>
      </c>
      <c r="Q3517" s="247">
        <v>1</v>
      </c>
      <c r="R3517" s="247" t="s">
        <v>32</v>
      </c>
      <c r="S3517" s="247">
        <v>2</v>
      </c>
      <c r="T3517" s="247">
        <v>104430631</v>
      </c>
      <c r="U3517" s="247" t="s">
        <v>150</v>
      </c>
      <c r="W3517" s="247" t="s">
        <v>26</v>
      </c>
      <c r="X3517" s="247" t="s">
        <v>26</v>
      </c>
      <c r="AD3517" s="248">
        <v>44378</v>
      </c>
    </row>
    <row r="3518" spans="1:30" x14ac:dyDescent="0.45">
      <c r="A3518" s="298">
        <f t="shared" si="54"/>
        <v>3517</v>
      </c>
      <c r="B3518" s="298">
        <v>3517</v>
      </c>
      <c r="T3518" s="247">
        <v>353358909</v>
      </c>
      <c r="U3518" s="247" t="s">
        <v>152</v>
      </c>
    </row>
    <row r="3519" spans="1:30" ht="63.45" x14ac:dyDescent="0.45">
      <c r="A3519" s="298">
        <f t="shared" si="54"/>
        <v>3518</v>
      </c>
      <c r="B3519" s="298">
        <v>3518</v>
      </c>
      <c r="C3519" s="247">
        <v>129084651</v>
      </c>
      <c r="D3519" s="247" t="s">
        <v>772</v>
      </c>
      <c r="E3519" s="247">
        <v>745268907</v>
      </c>
      <c r="F3519" s="247" t="s">
        <v>905</v>
      </c>
      <c r="G3519" s="247">
        <v>479628567</v>
      </c>
      <c r="H3519" s="247" t="s">
        <v>5964</v>
      </c>
      <c r="I3519" s="247" t="s">
        <v>5967</v>
      </c>
      <c r="L3519" s="247">
        <v>728393970</v>
      </c>
      <c r="M3519" s="247" t="s">
        <v>5970</v>
      </c>
      <c r="O3519" s="247" t="s">
        <v>5970</v>
      </c>
      <c r="P3519" s="247" t="s">
        <v>5971</v>
      </c>
      <c r="Q3519" s="247">
        <v>2</v>
      </c>
      <c r="R3519" s="247" t="s">
        <v>32</v>
      </c>
      <c r="S3519" s="247">
        <v>2</v>
      </c>
      <c r="T3519" s="247">
        <v>104430631</v>
      </c>
      <c r="U3519" s="247" t="s">
        <v>150</v>
      </c>
      <c r="W3519" s="247" t="s">
        <v>26</v>
      </c>
      <c r="X3519" s="247" t="s">
        <v>26</v>
      </c>
      <c r="AD3519" s="248">
        <v>44378</v>
      </c>
    </row>
    <row r="3520" spans="1:30" x14ac:dyDescent="0.45">
      <c r="A3520" s="298">
        <f t="shared" si="54"/>
        <v>3519</v>
      </c>
      <c r="B3520" s="298">
        <v>3519</v>
      </c>
      <c r="T3520" s="247">
        <v>353358909</v>
      </c>
      <c r="U3520" s="247" t="s">
        <v>152</v>
      </c>
    </row>
    <row r="3521" spans="1:30" ht="63.45" x14ac:dyDescent="0.45">
      <c r="A3521" s="298">
        <f t="shared" si="54"/>
        <v>3520</v>
      </c>
      <c r="B3521" s="298">
        <v>3520</v>
      </c>
      <c r="C3521" s="247">
        <v>129084651</v>
      </c>
      <c r="D3521" s="247" t="s">
        <v>772</v>
      </c>
      <c r="E3521" s="247">
        <v>745268907</v>
      </c>
      <c r="F3521" s="247" t="s">
        <v>905</v>
      </c>
      <c r="G3521" s="247">
        <v>479628567</v>
      </c>
      <c r="H3521" s="247" t="s">
        <v>5964</v>
      </c>
      <c r="I3521" s="247" t="s">
        <v>5967</v>
      </c>
      <c r="L3521" s="247">
        <v>531811052</v>
      </c>
      <c r="M3521" s="247" t="s">
        <v>5972</v>
      </c>
      <c r="O3521" s="247" t="s">
        <v>5972</v>
      </c>
      <c r="P3521" s="247" t="s">
        <v>5973</v>
      </c>
      <c r="Q3521" s="247">
        <v>3</v>
      </c>
      <c r="R3521" s="247" t="s">
        <v>32</v>
      </c>
      <c r="S3521" s="247">
        <v>2</v>
      </c>
      <c r="T3521" s="247">
        <v>104430631</v>
      </c>
      <c r="U3521" s="247" t="s">
        <v>150</v>
      </c>
      <c r="W3521" s="247" t="s">
        <v>26</v>
      </c>
      <c r="X3521" s="247" t="s">
        <v>26</v>
      </c>
      <c r="AD3521" s="248">
        <v>44378</v>
      </c>
    </row>
    <row r="3522" spans="1:30" x14ac:dyDescent="0.45">
      <c r="A3522" s="298">
        <f t="shared" si="54"/>
        <v>3521</v>
      </c>
      <c r="B3522" s="298">
        <v>3521</v>
      </c>
      <c r="T3522" s="247">
        <v>353358909</v>
      </c>
      <c r="U3522" s="247" t="s">
        <v>152</v>
      </c>
    </row>
    <row r="3523" spans="1:30" ht="63.45" x14ac:dyDescent="0.45">
      <c r="A3523" s="298">
        <f t="shared" si="54"/>
        <v>3522</v>
      </c>
      <c r="B3523" s="298">
        <v>3522</v>
      </c>
      <c r="C3523" s="247">
        <v>129084651</v>
      </c>
      <c r="D3523" s="247" t="s">
        <v>772</v>
      </c>
      <c r="E3523" s="247">
        <v>745268907</v>
      </c>
      <c r="F3523" s="247" t="s">
        <v>905</v>
      </c>
      <c r="G3523" s="247">
        <v>479628567</v>
      </c>
      <c r="H3523" s="247" t="s">
        <v>5964</v>
      </c>
      <c r="I3523" s="247" t="s">
        <v>5967</v>
      </c>
      <c r="L3523" s="247">
        <v>535003378</v>
      </c>
      <c r="M3523" s="247" t="s">
        <v>1699</v>
      </c>
      <c r="O3523" s="247" t="s">
        <v>1699</v>
      </c>
      <c r="P3523" s="247" t="s">
        <v>5974</v>
      </c>
      <c r="Q3523" s="247">
        <v>88</v>
      </c>
      <c r="R3523" s="247" t="s">
        <v>32</v>
      </c>
      <c r="S3523" s="247">
        <v>2</v>
      </c>
      <c r="T3523" s="247">
        <v>104430631</v>
      </c>
      <c r="U3523" s="247" t="s">
        <v>150</v>
      </c>
      <c r="W3523" s="247" t="s">
        <v>26</v>
      </c>
      <c r="X3523" s="247" t="s">
        <v>26</v>
      </c>
      <c r="AD3523" s="248">
        <v>44378</v>
      </c>
    </row>
    <row r="3524" spans="1:30" x14ac:dyDescent="0.45">
      <c r="A3524" s="298">
        <f t="shared" si="54"/>
        <v>3523</v>
      </c>
      <c r="B3524" s="298">
        <v>3523</v>
      </c>
      <c r="T3524" s="247">
        <v>353358909</v>
      </c>
      <c r="U3524" s="247" t="s">
        <v>152</v>
      </c>
    </row>
    <row r="3525" spans="1:30" ht="63.45" x14ac:dyDescent="0.45">
      <c r="A3525" s="298">
        <f t="shared" ref="A3525:A3588" si="55">A3524+1</f>
        <v>3524</v>
      </c>
      <c r="B3525" s="298">
        <v>3524</v>
      </c>
      <c r="C3525" s="247">
        <v>129084651</v>
      </c>
      <c r="D3525" s="247" t="s">
        <v>772</v>
      </c>
      <c r="E3525" s="247">
        <v>745268907</v>
      </c>
      <c r="F3525" s="247" t="s">
        <v>905</v>
      </c>
      <c r="G3525" s="247">
        <v>629010195</v>
      </c>
      <c r="H3525" s="247" t="s">
        <v>5975</v>
      </c>
      <c r="I3525" s="247" t="s">
        <v>5978</v>
      </c>
      <c r="L3525" s="247">
        <v>417201414</v>
      </c>
      <c r="M3525" s="247" t="s">
        <v>5976</v>
      </c>
      <c r="O3525" s="247" t="s">
        <v>5976</v>
      </c>
      <c r="P3525" s="247" t="s">
        <v>5977</v>
      </c>
      <c r="Q3525" s="247">
        <v>0</v>
      </c>
      <c r="R3525" s="247" t="s">
        <v>32</v>
      </c>
      <c r="S3525" s="247">
        <v>2</v>
      </c>
      <c r="T3525" s="247">
        <v>104430631</v>
      </c>
      <c r="U3525" s="247" t="s">
        <v>150</v>
      </c>
      <c r="W3525" s="247" t="s">
        <v>26</v>
      </c>
      <c r="X3525" s="247" t="s">
        <v>26</v>
      </c>
    </row>
    <row r="3526" spans="1:30" x14ac:dyDescent="0.45">
      <c r="A3526" s="298">
        <f t="shared" si="55"/>
        <v>3525</v>
      </c>
      <c r="B3526" s="298">
        <v>3525</v>
      </c>
      <c r="T3526" s="247">
        <v>353358909</v>
      </c>
      <c r="U3526" s="247" t="s">
        <v>152</v>
      </c>
    </row>
    <row r="3527" spans="1:30" ht="63.45" x14ac:dyDescent="0.45">
      <c r="A3527" s="298">
        <f t="shared" si="55"/>
        <v>3526</v>
      </c>
      <c r="B3527" s="298">
        <v>3526</v>
      </c>
      <c r="C3527" s="247">
        <v>129084651</v>
      </c>
      <c r="D3527" s="247" t="s">
        <v>772</v>
      </c>
      <c r="E3527" s="247">
        <v>745268907</v>
      </c>
      <c r="F3527" s="247" t="s">
        <v>905</v>
      </c>
      <c r="G3527" s="247">
        <v>629010195</v>
      </c>
      <c r="H3527" s="247" t="s">
        <v>5975</v>
      </c>
      <c r="I3527" s="247" t="s">
        <v>5978</v>
      </c>
      <c r="L3527" s="247">
        <v>959572576</v>
      </c>
      <c r="M3527" s="247" t="s">
        <v>5979</v>
      </c>
      <c r="O3527" s="247" t="s">
        <v>5979</v>
      </c>
      <c r="P3527" s="247" t="s">
        <v>5980</v>
      </c>
      <c r="Q3527" s="247">
        <v>1</v>
      </c>
      <c r="R3527" s="247" t="s">
        <v>32</v>
      </c>
      <c r="S3527" s="247">
        <v>2</v>
      </c>
      <c r="T3527" s="247">
        <v>104430631</v>
      </c>
      <c r="U3527" s="247" t="s">
        <v>150</v>
      </c>
      <c r="W3527" s="247" t="s">
        <v>26</v>
      </c>
      <c r="X3527" s="247" t="s">
        <v>26</v>
      </c>
    </row>
    <row r="3528" spans="1:30" x14ac:dyDescent="0.45">
      <c r="A3528" s="298">
        <f t="shared" si="55"/>
        <v>3527</v>
      </c>
      <c r="B3528" s="298">
        <v>3527</v>
      </c>
      <c r="T3528" s="247">
        <v>353358909</v>
      </c>
      <c r="U3528" s="247" t="s">
        <v>152</v>
      </c>
    </row>
    <row r="3529" spans="1:30" ht="63.45" x14ac:dyDescent="0.45">
      <c r="A3529" s="298">
        <f t="shared" si="55"/>
        <v>3528</v>
      </c>
      <c r="B3529" s="298">
        <v>3528</v>
      </c>
      <c r="C3529" s="247">
        <v>129084651</v>
      </c>
      <c r="D3529" s="247" t="s">
        <v>772</v>
      </c>
      <c r="E3529" s="247">
        <v>745268907</v>
      </c>
      <c r="F3529" s="247" t="s">
        <v>905</v>
      </c>
      <c r="G3529" s="247">
        <v>629010195</v>
      </c>
      <c r="H3529" s="247" t="s">
        <v>5975</v>
      </c>
      <c r="I3529" s="247" t="s">
        <v>5978</v>
      </c>
      <c r="L3529" s="247">
        <v>576852249</v>
      </c>
      <c r="M3529" s="247" t="s">
        <v>5981</v>
      </c>
      <c r="O3529" s="247" t="s">
        <v>5981</v>
      </c>
      <c r="P3529" s="247" t="s">
        <v>5982</v>
      </c>
      <c r="Q3529" s="247">
        <v>2</v>
      </c>
      <c r="R3529" s="247" t="s">
        <v>32</v>
      </c>
      <c r="S3529" s="247">
        <v>2</v>
      </c>
      <c r="T3529" s="247">
        <v>104430631</v>
      </c>
      <c r="U3529" s="247" t="s">
        <v>150</v>
      </c>
      <c r="W3529" s="247" t="s">
        <v>26</v>
      </c>
      <c r="X3529" s="247" t="s">
        <v>26</v>
      </c>
    </row>
    <row r="3530" spans="1:30" x14ac:dyDescent="0.45">
      <c r="A3530" s="298">
        <f t="shared" si="55"/>
        <v>3529</v>
      </c>
      <c r="B3530" s="298">
        <v>3529</v>
      </c>
      <c r="T3530" s="247">
        <v>353358909</v>
      </c>
      <c r="U3530" s="247" t="s">
        <v>152</v>
      </c>
    </row>
    <row r="3531" spans="1:30" ht="63.45" x14ac:dyDescent="0.45">
      <c r="A3531" s="298">
        <f t="shared" si="55"/>
        <v>3530</v>
      </c>
      <c r="B3531" s="298">
        <v>3530</v>
      </c>
      <c r="C3531" s="247">
        <v>129084651</v>
      </c>
      <c r="D3531" s="247" t="s">
        <v>772</v>
      </c>
      <c r="E3531" s="247">
        <v>745268907</v>
      </c>
      <c r="F3531" s="247" t="s">
        <v>905</v>
      </c>
      <c r="G3531" s="247">
        <v>629010195</v>
      </c>
      <c r="H3531" s="247" t="s">
        <v>5975</v>
      </c>
      <c r="I3531" s="247" t="s">
        <v>5978</v>
      </c>
      <c r="L3531" s="247">
        <v>807835037</v>
      </c>
      <c r="M3531" s="247" t="s">
        <v>1366</v>
      </c>
      <c r="O3531" s="247" t="s">
        <v>2383</v>
      </c>
      <c r="P3531" s="247" t="s">
        <v>5983</v>
      </c>
      <c r="Q3531" s="247">
        <v>55</v>
      </c>
      <c r="R3531" s="247" t="s">
        <v>32</v>
      </c>
      <c r="S3531" s="247">
        <v>2</v>
      </c>
      <c r="T3531" s="247">
        <v>104430631</v>
      </c>
      <c r="U3531" s="247" t="s">
        <v>150</v>
      </c>
      <c r="W3531" s="247" t="s">
        <v>26</v>
      </c>
      <c r="X3531" s="247" t="s">
        <v>26</v>
      </c>
      <c r="AD3531" s="248">
        <v>44477</v>
      </c>
    </row>
    <row r="3532" spans="1:30" x14ac:dyDescent="0.45">
      <c r="A3532" s="298">
        <f t="shared" si="55"/>
        <v>3531</v>
      </c>
      <c r="B3532" s="298">
        <v>3531</v>
      </c>
      <c r="T3532" s="247">
        <v>353358909</v>
      </c>
      <c r="U3532" s="247" t="s">
        <v>152</v>
      </c>
    </row>
    <row r="3533" spans="1:30" ht="63.45" x14ac:dyDescent="0.45">
      <c r="A3533" s="298">
        <f t="shared" si="55"/>
        <v>3532</v>
      </c>
      <c r="B3533" s="298">
        <v>3532</v>
      </c>
      <c r="C3533" s="247">
        <v>129084651</v>
      </c>
      <c r="D3533" s="247" t="s">
        <v>772</v>
      </c>
      <c r="E3533" s="247">
        <v>745268907</v>
      </c>
      <c r="F3533" s="247" t="s">
        <v>905</v>
      </c>
      <c r="G3533" s="247">
        <v>629010195</v>
      </c>
      <c r="H3533" s="247" t="s">
        <v>5975</v>
      </c>
      <c r="I3533" s="247" t="s">
        <v>5978</v>
      </c>
      <c r="L3533" s="247">
        <v>654253676</v>
      </c>
      <c r="M3533" s="247" t="s">
        <v>5984</v>
      </c>
      <c r="O3533" s="247" t="s">
        <v>5985</v>
      </c>
      <c r="P3533" s="247" t="s">
        <v>5986</v>
      </c>
      <c r="Q3533" s="247" t="s">
        <v>5987</v>
      </c>
      <c r="R3533" s="247" t="s">
        <v>119</v>
      </c>
      <c r="S3533" s="247">
        <v>300</v>
      </c>
      <c r="W3533" s="247" t="s">
        <v>26</v>
      </c>
      <c r="X3533" s="247" t="s">
        <v>26</v>
      </c>
      <c r="AD3533" s="248">
        <v>44477</v>
      </c>
    </row>
    <row r="3534" spans="1:30" ht="63.45" x14ac:dyDescent="0.45">
      <c r="A3534" s="298">
        <f t="shared" si="55"/>
        <v>3533</v>
      </c>
      <c r="B3534" s="298">
        <v>3533</v>
      </c>
      <c r="C3534" s="247">
        <v>129084651</v>
      </c>
      <c r="D3534" s="247" t="s">
        <v>772</v>
      </c>
      <c r="E3534" s="247">
        <v>745268907</v>
      </c>
      <c r="F3534" s="247" t="s">
        <v>905</v>
      </c>
      <c r="G3534" s="247">
        <v>629010195</v>
      </c>
      <c r="H3534" s="247" t="s">
        <v>5975</v>
      </c>
      <c r="I3534" s="247" t="s">
        <v>5978</v>
      </c>
      <c r="L3534" s="247">
        <v>535003378</v>
      </c>
      <c r="M3534" s="247" t="s">
        <v>1699</v>
      </c>
      <c r="O3534" s="247" t="s">
        <v>1699</v>
      </c>
      <c r="P3534" s="247" t="s">
        <v>5988</v>
      </c>
      <c r="Q3534" s="247">
        <v>88</v>
      </c>
      <c r="R3534" s="247" t="s">
        <v>32</v>
      </c>
      <c r="S3534" s="247">
        <v>2</v>
      </c>
      <c r="T3534" s="247">
        <v>104430631</v>
      </c>
      <c r="U3534" s="247" t="s">
        <v>150</v>
      </c>
      <c r="W3534" s="247" t="s">
        <v>26</v>
      </c>
      <c r="X3534" s="247" t="s">
        <v>26</v>
      </c>
      <c r="AD3534" s="248">
        <v>44361</v>
      </c>
    </row>
    <row r="3535" spans="1:30" x14ac:dyDescent="0.45">
      <c r="A3535" s="298">
        <f t="shared" si="55"/>
        <v>3534</v>
      </c>
      <c r="B3535" s="298">
        <v>3534</v>
      </c>
      <c r="T3535" s="247">
        <v>353358909</v>
      </c>
      <c r="U3535" s="247" t="s">
        <v>152</v>
      </c>
    </row>
    <row r="3536" spans="1:30" ht="126.9" x14ac:dyDescent="0.45">
      <c r="A3536" s="298">
        <f t="shared" si="55"/>
        <v>3535</v>
      </c>
      <c r="B3536" s="298">
        <v>3535</v>
      </c>
      <c r="C3536" s="247">
        <v>129084651</v>
      </c>
      <c r="D3536" s="247" t="s">
        <v>772</v>
      </c>
      <c r="E3536" s="247">
        <v>745268907</v>
      </c>
      <c r="F3536" s="247" t="s">
        <v>905</v>
      </c>
      <c r="L3536" s="247">
        <v>674976924</v>
      </c>
      <c r="M3536" s="247" t="s">
        <v>11203</v>
      </c>
      <c r="O3536" s="247" t="s">
        <v>5989</v>
      </c>
      <c r="P3536" s="247" t="s">
        <v>5990</v>
      </c>
      <c r="Q3536" s="247" t="s">
        <v>5991</v>
      </c>
      <c r="R3536" s="247" t="s">
        <v>32</v>
      </c>
      <c r="S3536" s="247">
        <v>2</v>
      </c>
      <c r="T3536" s="247">
        <v>958538953</v>
      </c>
      <c r="U3536" s="247" t="s">
        <v>5992</v>
      </c>
      <c r="W3536" s="247" t="s">
        <v>26</v>
      </c>
      <c r="X3536" s="247" t="s">
        <v>26</v>
      </c>
      <c r="AD3536" s="248">
        <v>44516</v>
      </c>
    </row>
    <row r="3537" spans="1:30" ht="31.75" x14ac:dyDescent="0.45">
      <c r="A3537" s="298">
        <f t="shared" si="55"/>
        <v>3536</v>
      </c>
      <c r="B3537" s="298">
        <v>3536</v>
      </c>
      <c r="T3537" s="247">
        <v>274062548</v>
      </c>
      <c r="U3537" s="247" t="s">
        <v>5993</v>
      </c>
    </row>
    <row r="3538" spans="1:30" x14ac:dyDescent="0.45">
      <c r="A3538" s="298">
        <f t="shared" si="55"/>
        <v>3537</v>
      </c>
      <c r="B3538" s="298">
        <v>3537</v>
      </c>
      <c r="T3538" s="247">
        <v>104430631</v>
      </c>
      <c r="U3538" s="247" t="s">
        <v>334</v>
      </c>
    </row>
    <row r="3539" spans="1:30" ht="63.45" x14ac:dyDescent="0.45">
      <c r="A3539" s="298">
        <f t="shared" si="55"/>
        <v>3538</v>
      </c>
      <c r="B3539" s="298">
        <v>3538</v>
      </c>
      <c r="C3539" s="247">
        <v>129084651</v>
      </c>
      <c r="D3539" s="247" t="s">
        <v>772</v>
      </c>
      <c r="E3539" s="247">
        <v>745268907</v>
      </c>
      <c r="F3539" s="247" t="s">
        <v>905</v>
      </c>
      <c r="L3539" s="247">
        <v>195662769</v>
      </c>
      <c r="M3539" s="247" t="s">
        <v>5994</v>
      </c>
      <c r="O3539" s="247" t="s">
        <v>5995</v>
      </c>
      <c r="P3539" s="247" t="s">
        <v>5996</v>
      </c>
      <c r="Q3539" s="247" t="s">
        <v>5997</v>
      </c>
      <c r="R3539" s="247" t="s">
        <v>5785</v>
      </c>
      <c r="S3539" s="247">
        <v>6</v>
      </c>
      <c r="U3539" s="247" t="s">
        <v>5786</v>
      </c>
      <c r="W3539" s="247" t="s">
        <v>26</v>
      </c>
      <c r="X3539" s="247" t="s">
        <v>26</v>
      </c>
      <c r="Y3539" s="247" t="s">
        <v>5787</v>
      </c>
      <c r="AD3539" s="248">
        <v>44475</v>
      </c>
    </row>
    <row r="3540" spans="1:30" ht="63.45" x14ac:dyDescent="0.45">
      <c r="A3540" s="298">
        <f t="shared" si="55"/>
        <v>3539</v>
      </c>
      <c r="B3540" s="298">
        <v>3539</v>
      </c>
      <c r="C3540" s="247">
        <v>129084651</v>
      </c>
      <c r="D3540" s="247" t="s">
        <v>772</v>
      </c>
      <c r="E3540" s="247">
        <v>745268907</v>
      </c>
      <c r="F3540" s="247" t="s">
        <v>905</v>
      </c>
      <c r="L3540" s="247">
        <v>214870856</v>
      </c>
      <c r="M3540" s="247" t="s">
        <v>5998</v>
      </c>
      <c r="O3540" s="247" t="s">
        <v>5999</v>
      </c>
      <c r="P3540" s="247" t="s">
        <v>6000</v>
      </c>
      <c r="Q3540" s="247" t="s">
        <v>6001</v>
      </c>
      <c r="R3540" s="247" t="s">
        <v>5785</v>
      </c>
      <c r="S3540" s="247">
        <v>6</v>
      </c>
      <c r="U3540" s="247" t="s">
        <v>5786</v>
      </c>
      <c r="W3540" s="247" t="s">
        <v>26</v>
      </c>
      <c r="X3540" s="247" t="s">
        <v>26</v>
      </c>
      <c r="Y3540" s="247" t="s">
        <v>5787</v>
      </c>
      <c r="AD3540" s="248">
        <v>44475</v>
      </c>
    </row>
    <row r="3541" spans="1:30" ht="47.6" x14ac:dyDescent="0.45">
      <c r="A3541" s="298">
        <f t="shared" si="55"/>
        <v>3540</v>
      </c>
      <c r="B3541" s="298">
        <v>3540</v>
      </c>
      <c r="C3541" s="247">
        <v>129084651</v>
      </c>
      <c r="D3541" s="247" t="s">
        <v>772</v>
      </c>
      <c r="E3541" s="247">
        <v>745268907</v>
      </c>
      <c r="F3541" s="247" t="s">
        <v>905</v>
      </c>
      <c r="L3541" s="247">
        <v>680730257</v>
      </c>
      <c r="M3541" s="247" t="s">
        <v>6002</v>
      </c>
      <c r="O3541" s="247" t="s">
        <v>6003</v>
      </c>
      <c r="P3541" s="247" t="s">
        <v>6004</v>
      </c>
      <c r="Q3541" s="247" t="s">
        <v>6005</v>
      </c>
      <c r="R3541" s="247" t="s">
        <v>32</v>
      </c>
      <c r="S3541" s="247">
        <v>2</v>
      </c>
      <c r="T3541" s="247">
        <v>719954633</v>
      </c>
      <c r="U3541" s="247" t="s">
        <v>6006</v>
      </c>
      <c r="W3541" s="247" t="s">
        <v>26</v>
      </c>
      <c r="X3541" s="247" t="s">
        <v>26</v>
      </c>
      <c r="AD3541" s="248">
        <v>44369</v>
      </c>
    </row>
    <row r="3542" spans="1:30" x14ac:dyDescent="0.45">
      <c r="A3542" s="298">
        <f t="shared" si="55"/>
        <v>3541</v>
      </c>
      <c r="B3542" s="298">
        <v>3541</v>
      </c>
      <c r="T3542" s="247">
        <v>764708931</v>
      </c>
      <c r="U3542" s="247" t="s">
        <v>6007</v>
      </c>
    </row>
    <row r="3543" spans="1:30" x14ac:dyDescent="0.45">
      <c r="A3543" s="298">
        <f t="shared" si="55"/>
        <v>3542</v>
      </c>
      <c r="B3543" s="298">
        <v>3542</v>
      </c>
      <c r="T3543" s="247">
        <v>988873962</v>
      </c>
      <c r="U3543" s="247" t="s">
        <v>6008</v>
      </c>
    </row>
    <row r="3544" spans="1:30" x14ac:dyDescent="0.45">
      <c r="A3544" s="298">
        <f t="shared" si="55"/>
        <v>3543</v>
      </c>
      <c r="B3544" s="298">
        <v>3543</v>
      </c>
      <c r="T3544" s="247">
        <v>929148006</v>
      </c>
      <c r="U3544" s="247" t="s">
        <v>6009</v>
      </c>
    </row>
    <row r="3545" spans="1:30" x14ac:dyDescent="0.45">
      <c r="A3545" s="298">
        <f t="shared" si="55"/>
        <v>3544</v>
      </c>
      <c r="B3545" s="298">
        <v>3544</v>
      </c>
      <c r="T3545" s="247">
        <v>490796638</v>
      </c>
      <c r="U3545" s="247" t="s">
        <v>6010</v>
      </c>
    </row>
    <row r="3546" spans="1:30" ht="47.6" x14ac:dyDescent="0.45">
      <c r="A3546" s="298">
        <f t="shared" si="55"/>
        <v>3545</v>
      </c>
      <c r="B3546" s="298">
        <v>3545</v>
      </c>
      <c r="C3546" s="247">
        <v>129084651</v>
      </c>
      <c r="D3546" s="247" t="s">
        <v>772</v>
      </c>
      <c r="E3546" s="247">
        <v>745268907</v>
      </c>
      <c r="F3546" s="247" t="s">
        <v>905</v>
      </c>
      <c r="L3546" s="247">
        <v>392874924</v>
      </c>
      <c r="M3546" s="247" t="s">
        <v>6011</v>
      </c>
      <c r="O3546" s="247" t="s">
        <v>6012</v>
      </c>
      <c r="P3546" s="247" t="s">
        <v>6013</v>
      </c>
      <c r="Q3546" s="247" t="s">
        <v>6014</v>
      </c>
      <c r="R3546" s="247" t="s">
        <v>32</v>
      </c>
      <c r="S3546" s="247">
        <v>2</v>
      </c>
      <c r="W3546" s="247" t="s">
        <v>26</v>
      </c>
      <c r="X3546" s="247" t="s">
        <v>26</v>
      </c>
    </row>
    <row r="3547" spans="1:30" ht="47.6" x14ac:dyDescent="0.45">
      <c r="A3547" s="298">
        <f t="shared" si="55"/>
        <v>3546</v>
      </c>
      <c r="B3547" s="298">
        <v>3546</v>
      </c>
      <c r="C3547" s="247">
        <v>129084651</v>
      </c>
      <c r="D3547" s="247" t="s">
        <v>772</v>
      </c>
      <c r="E3547" s="247">
        <v>745268907</v>
      </c>
      <c r="F3547" s="247" t="s">
        <v>905</v>
      </c>
      <c r="G3547" s="247">
        <v>199254974</v>
      </c>
      <c r="H3547" s="247" t="s">
        <v>6015</v>
      </c>
      <c r="I3547" s="247" t="s">
        <v>6019</v>
      </c>
      <c r="L3547" s="247">
        <v>863007380</v>
      </c>
      <c r="M3547" s="247" t="s">
        <v>6016</v>
      </c>
      <c r="O3547" s="247" t="s">
        <v>6016</v>
      </c>
      <c r="P3547" s="247" t="s">
        <v>6017</v>
      </c>
      <c r="Q3547" s="247" t="s">
        <v>6018</v>
      </c>
      <c r="R3547" s="247" t="s">
        <v>32</v>
      </c>
      <c r="S3547" s="247">
        <v>2</v>
      </c>
      <c r="U3547" s="247" t="s">
        <v>120</v>
      </c>
      <c r="W3547" s="247" t="s">
        <v>26</v>
      </c>
      <c r="X3547" s="247" t="s">
        <v>26</v>
      </c>
      <c r="AD3547" s="248">
        <v>44475</v>
      </c>
    </row>
    <row r="3548" spans="1:30" ht="47.6" x14ac:dyDescent="0.45">
      <c r="A3548" s="298">
        <f t="shared" si="55"/>
        <v>3547</v>
      </c>
      <c r="B3548" s="298">
        <v>3547</v>
      </c>
      <c r="C3548" s="247">
        <v>129084651</v>
      </c>
      <c r="D3548" s="247" t="s">
        <v>772</v>
      </c>
      <c r="E3548" s="247">
        <v>745268907</v>
      </c>
      <c r="F3548" s="247" t="s">
        <v>905</v>
      </c>
      <c r="G3548" s="247">
        <v>199254974</v>
      </c>
      <c r="H3548" s="247" t="s">
        <v>6015</v>
      </c>
      <c r="I3548" s="247" t="s">
        <v>6019</v>
      </c>
      <c r="L3548" s="247">
        <v>120485458</v>
      </c>
      <c r="M3548" s="247" t="s">
        <v>6020</v>
      </c>
      <c r="O3548" s="247" t="s">
        <v>6020</v>
      </c>
      <c r="P3548" s="247" t="s">
        <v>6021</v>
      </c>
      <c r="Q3548" s="247" t="s">
        <v>6022</v>
      </c>
      <c r="R3548" s="247" t="s">
        <v>32</v>
      </c>
      <c r="S3548" s="247">
        <v>4</v>
      </c>
      <c r="U3548" s="247" t="s">
        <v>120</v>
      </c>
      <c r="W3548" s="247" t="s">
        <v>26</v>
      </c>
      <c r="X3548" s="247" t="s">
        <v>26</v>
      </c>
      <c r="AD3548" s="248">
        <v>44475</v>
      </c>
    </row>
    <row r="3549" spans="1:30" ht="47.6" x14ac:dyDescent="0.45">
      <c r="A3549" s="298">
        <f t="shared" si="55"/>
        <v>3548</v>
      </c>
      <c r="B3549" s="298">
        <v>3548</v>
      </c>
      <c r="C3549" s="247">
        <v>129084651</v>
      </c>
      <c r="D3549" s="247" t="s">
        <v>772</v>
      </c>
      <c r="E3549" s="247">
        <v>965707586</v>
      </c>
      <c r="F3549" s="247" t="s">
        <v>920</v>
      </c>
      <c r="G3549" s="247">
        <v>947205597</v>
      </c>
      <c r="H3549" s="247" t="s">
        <v>6023</v>
      </c>
      <c r="I3549" s="247" t="s">
        <v>6026</v>
      </c>
      <c r="L3549" s="247">
        <v>712653855</v>
      </c>
      <c r="M3549" s="247" t="s">
        <v>6024</v>
      </c>
      <c r="O3549" s="247" t="s">
        <v>6024</v>
      </c>
      <c r="P3549" s="247" t="s">
        <v>6025</v>
      </c>
      <c r="Q3549" s="247">
        <v>0</v>
      </c>
      <c r="R3549" s="247" t="s">
        <v>32</v>
      </c>
      <c r="S3549" s="247">
        <v>1</v>
      </c>
      <c r="T3549" s="247">
        <v>104430631</v>
      </c>
      <c r="U3549" s="247" t="s">
        <v>334</v>
      </c>
      <c r="W3549" s="247" t="s">
        <v>26</v>
      </c>
      <c r="X3549" s="247" t="s">
        <v>26</v>
      </c>
      <c r="AD3549" s="248">
        <v>44489</v>
      </c>
    </row>
    <row r="3550" spans="1:30" x14ac:dyDescent="0.45">
      <c r="A3550" s="298">
        <f t="shared" si="55"/>
        <v>3549</v>
      </c>
      <c r="B3550" s="298">
        <v>3549</v>
      </c>
      <c r="T3550" s="247">
        <v>353358909</v>
      </c>
      <c r="U3550" s="247" t="s">
        <v>335</v>
      </c>
    </row>
    <row r="3551" spans="1:30" ht="142.75" x14ac:dyDescent="0.45">
      <c r="A3551" s="298">
        <f t="shared" si="55"/>
        <v>3550</v>
      </c>
      <c r="B3551" s="298">
        <v>3550</v>
      </c>
      <c r="C3551" s="247">
        <v>129084651</v>
      </c>
      <c r="D3551" s="247" t="s">
        <v>772</v>
      </c>
      <c r="E3551" s="247">
        <v>965707586</v>
      </c>
      <c r="F3551" s="247" t="s">
        <v>920</v>
      </c>
      <c r="G3551" s="247">
        <v>947205597</v>
      </c>
      <c r="H3551" s="247" t="s">
        <v>6023</v>
      </c>
      <c r="I3551" s="247" t="s">
        <v>6026</v>
      </c>
      <c r="L3551" s="247">
        <v>706254326</v>
      </c>
      <c r="M3551" s="247" t="s">
        <v>6027</v>
      </c>
      <c r="O3551" s="247" t="s">
        <v>6027</v>
      </c>
      <c r="P3551" s="247" t="s">
        <v>6028</v>
      </c>
      <c r="Q3551" s="247">
        <v>1</v>
      </c>
      <c r="R3551" s="247" t="s">
        <v>32</v>
      </c>
      <c r="S3551" s="247">
        <v>1</v>
      </c>
      <c r="T3551" s="247">
        <v>104430631</v>
      </c>
      <c r="U3551" s="247" t="s">
        <v>334</v>
      </c>
      <c r="W3551" s="247" t="s">
        <v>26</v>
      </c>
      <c r="X3551" s="247" t="s">
        <v>26</v>
      </c>
      <c r="AD3551" s="248">
        <v>44489</v>
      </c>
    </row>
    <row r="3552" spans="1:30" x14ac:dyDescent="0.45">
      <c r="A3552" s="298">
        <f t="shared" si="55"/>
        <v>3551</v>
      </c>
      <c r="B3552" s="298">
        <v>3551</v>
      </c>
      <c r="T3552" s="247">
        <v>353358909</v>
      </c>
      <c r="U3552" s="247" t="s">
        <v>335</v>
      </c>
    </row>
    <row r="3553" spans="1:32" ht="222" x14ac:dyDescent="0.45">
      <c r="A3553" s="298">
        <f t="shared" si="55"/>
        <v>3552</v>
      </c>
      <c r="B3553" s="298">
        <v>3552</v>
      </c>
      <c r="C3553" s="247">
        <v>129084651</v>
      </c>
      <c r="D3553" s="247" t="s">
        <v>772</v>
      </c>
      <c r="E3553" s="247">
        <v>965707586</v>
      </c>
      <c r="F3553" s="247" t="s">
        <v>920</v>
      </c>
      <c r="G3553" s="247">
        <v>947205597</v>
      </c>
      <c r="H3553" s="247" t="s">
        <v>6023</v>
      </c>
      <c r="I3553" s="247" t="s">
        <v>6026</v>
      </c>
      <c r="L3553" s="247">
        <v>198133418</v>
      </c>
      <c r="M3553" s="247" t="s">
        <v>6029</v>
      </c>
      <c r="O3553" s="247" t="s">
        <v>6029</v>
      </c>
      <c r="P3553" s="247" t="s">
        <v>6030</v>
      </c>
      <c r="Q3553" s="247">
        <v>2</v>
      </c>
      <c r="R3553" s="247" t="s">
        <v>32</v>
      </c>
      <c r="S3553" s="247">
        <v>1</v>
      </c>
      <c r="T3553" s="247">
        <v>104430631</v>
      </c>
      <c r="U3553" s="247" t="s">
        <v>334</v>
      </c>
      <c r="W3553" s="247" t="s">
        <v>26</v>
      </c>
      <c r="X3553" s="247" t="s">
        <v>26</v>
      </c>
      <c r="AD3553" s="248">
        <v>44489</v>
      </c>
    </row>
    <row r="3554" spans="1:32" x14ac:dyDescent="0.45">
      <c r="A3554" s="298">
        <f t="shared" si="55"/>
        <v>3553</v>
      </c>
      <c r="B3554" s="298">
        <v>3553</v>
      </c>
      <c r="T3554" s="247">
        <v>353358909</v>
      </c>
      <c r="U3554" s="247" t="s">
        <v>335</v>
      </c>
    </row>
    <row r="3555" spans="1:32" ht="126.9" x14ac:dyDescent="0.45">
      <c r="A3555" s="298">
        <f t="shared" si="55"/>
        <v>3554</v>
      </c>
      <c r="B3555" s="298">
        <v>3554</v>
      </c>
      <c r="C3555" s="247">
        <v>129084651</v>
      </c>
      <c r="D3555" s="247" t="s">
        <v>772</v>
      </c>
      <c r="E3555" s="247">
        <v>965707586</v>
      </c>
      <c r="F3555" s="247" t="s">
        <v>920</v>
      </c>
      <c r="G3555" s="247">
        <v>947205597</v>
      </c>
      <c r="H3555" s="247" t="s">
        <v>6023</v>
      </c>
      <c r="I3555" s="247" t="s">
        <v>6026</v>
      </c>
      <c r="L3555" s="247">
        <v>817381897</v>
      </c>
      <c r="M3555" s="247" t="s">
        <v>6031</v>
      </c>
      <c r="O3555" s="247" t="s">
        <v>6031</v>
      </c>
      <c r="P3555" s="247" t="s">
        <v>6032</v>
      </c>
      <c r="Q3555" s="247">
        <v>3</v>
      </c>
      <c r="R3555" s="247" t="s">
        <v>32</v>
      </c>
      <c r="S3555" s="247">
        <v>1</v>
      </c>
      <c r="T3555" s="247">
        <v>104430631</v>
      </c>
      <c r="U3555" s="247" t="s">
        <v>334</v>
      </c>
      <c r="W3555" s="247" t="s">
        <v>26</v>
      </c>
      <c r="X3555" s="247" t="s">
        <v>26</v>
      </c>
      <c r="AD3555" s="248">
        <v>44489</v>
      </c>
    </row>
    <row r="3556" spans="1:32" x14ac:dyDescent="0.45">
      <c r="A3556" s="298">
        <f t="shared" si="55"/>
        <v>3555</v>
      </c>
      <c r="B3556" s="298">
        <v>3555</v>
      </c>
      <c r="T3556" s="247">
        <v>353358909</v>
      </c>
      <c r="U3556" s="247" t="s">
        <v>335</v>
      </c>
    </row>
    <row r="3557" spans="1:32" ht="47.6" x14ac:dyDescent="0.45">
      <c r="A3557" s="298">
        <f t="shared" si="55"/>
        <v>3556</v>
      </c>
      <c r="B3557" s="298">
        <v>3556</v>
      </c>
      <c r="C3557" s="247">
        <v>129084651</v>
      </c>
      <c r="D3557" s="247" t="s">
        <v>772</v>
      </c>
      <c r="E3557" s="247">
        <v>965707586</v>
      </c>
      <c r="F3557" s="247" t="s">
        <v>920</v>
      </c>
      <c r="G3557" s="247">
        <v>947205597</v>
      </c>
      <c r="H3557" s="247" t="s">
        <v>6023</v>
      </c>
      <c r="I3557" s="247" t="s">
        <v>6026</v>
      </c>
      <c r="L3557" s="247">
        <v>539648641</v>
      </c>
      <c r="M3557" s="247" t="s">
        <v>6033</v>
      </c>
      <c r="O3557" s="247" t="s">
        <v>6033</v>
      </c>
      <c r="P3557" s="247" t="s">
        <v>6034</v>
      </c>
      <c r="Q3557" s="247">
        <v>4</v>
      </c>
      <c r="R3557" s="247" t="s">
        <v>32</v>
      </c>
      <c r="S3557" s="247">
        <v>1</v>
      </c>
      <c r="T3557" s="247">
        <v>104430631</v>
      </c>
      <c r="U3557" s="247" t="s">
        <v>334</v>
      </c>
      <c r="W3557" s="247" t="s">
        <v>26</v>
      </c>
      <c r="X3557" s="247" t="s">
        <v>26</v>
      </c>
      <c r="AD3557" s="248">
        <v>44489</v>
      </c>
    </row>
    <row r="3558" spans="1:32" x14ac:dyDescent="0.45">
      <c r="A3558" s="298">
        <f t="shared" si="55"/>
        <v>3557</v>
      </c>
      <c r="B3558" s="298">
        <v>3557</v>
      </c>
      <c r="T3558" s="247">
        <v>353358909</v>
      </c>
      <c r="U3558" s="247" t="s">
        <v>335</v>
      </c>
    </row>
    <row r="3559" spans="1:32" ht="47.6" x14ac:dyDescent="0.45">
      <c r="A3559" s="298">
        <f t="shared" si="55"/>
        <v>3558</v>
      </c>
      <c r="B3559" s="298">
        <v>3558</v>
      </c>
      <c r="C3559" s="247">
        <v>129084651</v>
      </c>
      <c r="D3559" s="247" t="s">
        <v>772</v>
      </c>
      <c r="E3559" s="247">
        <v>965707586</v>
      </c>
      <c r="F3559" s="247" t="s">
        <v>920</v>
      </c>
      <c r="G3559" s="247">
        <v>947205597</v>
      </c>
      <c r="H3559" s="247" t="s">
        <v>6023</v>
      </c>
      <c r="I3559" s="247" t="s">
        <v>6026</v>
      </c>
      <c r="L3559" s="247">
        <v>686310465</v>
      </c>
      <c r="M3559" s="247" t="s">
        <v>6035</v>
      </c>
      <c r="O3559" s="247" t="s">
        <v>6035</v>
      </c>
      <c r="P3559" s="247" t="s">
        <v>6036</v>
      </c>
      <c r="Q3559" s="247">
        <v>5</v>
      </c>
      <c r="R3559" s="247" t="s">
        <v>32</v>
      </c>
      <c r="S3559" s="247">
        <v>1</v>
      </c>
      <c r="T3559" s="247">
        <v>104430631</v>
      </c>
      <c r="U3559" s="247" t="s">
        <v>334</v>
      </c>
      <c r="W3559" s="247" t="s">
        <v>26</v>
      </c>
      <c r="X3559" s="247" t="s">
        <v>26</v>
      </c>
      <c r="AD3559" s="248">
        <v>44489</v>
      </c>
    </row>
    <row r="3560" spans="1:32" x14ac:dyDescent="0.45">
      <c r="A3560" s="298">
        <f t="shared" si="55"/>
        <v>3559</v>
      </c>
      <c r="B3560" s="298">
        <v>3559</v>
      </c>
      <c r="T3560" s="247">
        <v>353358909</v>
      </c>
      <c r="U3560" s="247" t="s">
        <v>335</v>
      </c>
    </row>
    <row r="3561" spans="1:32" ht="47.6" x14ac:dyDescent="0.45">
      <c r="A3561" s="298">
        <f t="shared" si="55"/>
        <v>3560</v>
      </c>
      <c r="B3561" s="298">
        <v>3560</v>
      </c>
      <c r="C3561" s="247">
        <v>129084651</v>
      </c>
      <c r="D3561" s="247" t="s">
        <v>772</v>
      </c>
      <c r="E3561" s="247">
        <v>965707586</v>
      </c>
      <c r="F3561" s="247" t="s">
        <v>920</v>
      </c>
      <c r="G3561" s="247">
        <v>947205597</v>
      </c>
      <c r="H3561" s="247" t="s">
        <v>6023</v>
      </c>
      <c r="I3561" s="247" t="s">
        <v>6026</v>
      </c>
      <c r="L3561" s="247">
        <v>535003378</v>
      </c>
      <c r="M3561" s="247" t="s">
        <v>1699</v>
      </c>
      <c r="O3561" s="247" t="s">
        <v>6037</v>
      </c>
      <c r="P3561" s="247" t="s">
        <v>6038</v>
      </c>
      <c r="Q3561" s="247">
        <v>88</v>
      </c>
      <c r="R3561" s="247" t="s">
        <v>32</v>
      </c>
      <c r="S3561" s="247">
        <v>1</v>
      </c>
      <c r="T3561" s="247">
        <v>104430631</v>
      </c>
      <c r="U3561" s="247" t="s">
        <v>334</v>
      </c>
      <c r="W3561" s="247" t="s">
        <v>26</v>
      </c>
      <c r="X3561" s="247" t="s">
        <v>26</v>
      </c>
      <c r="AD3561" s="248">
        <v>44523</v>
      </c>
    </row>
    <row r="3562" spans="1:32" x14ac:dyDescent="0.45">
      <c r="A3562" s="298">
        <f t="shared" si="55"/>
        <v>3561</v>
      </c>
      <c r="B3562" s="298">
        <v>3561</v>
      </c>
      <c r="T3562" s="247">
        <v>353358909</v>
      </c>
      <c r="U3562" s="247" t="s">
        <v>335</v>
      </c>
    </row>
    <row r="3563" spans="1:32" ht="47.6" x14ac:dyDescent="0.45">
      <c r="A3563" s="298">
        <f t="shared" si="55"/>
        <v>3562</v>
      </c>
      <c r="B3563" s="298">
        <v>3562</v>
      </c>
      <c r="C3563" s="247">
        <v>129084651</v>
      </c>
      <c r="D3563" s="247" t="s">
        <v>772</v>
      </c>
      <c r="E3563" s="247">
        <v>965707586</v>
      </c>
      <c r="F3563" s="247" t="s">
        <v>920</v>
      </c>
      <c r="L3563" s="247">
        <v>763164658</v>
      </c>
      <c r="M3563" s="247" t="s">
        <v>6039</v>
      </c>
      <c r="O3563" s="247" t="s">
        <v>6040</v>
      </c>
      <c r="P3563" s="247" t="s">
        <v>6041</v>
      </c>
      <c r="Q3563" s="247" t="s">
        <v>6042</v>
      </c>
      <c r="R3563" s="247" t="s">
        <v>32</v>
      </c>
      <c r="S3563" s="247">
        <v>1</v>
      </c>
      <c r="T3563" s="247">
        <v>151488193</v>
      </c>
      <c r="U3563" s="247" t="s">
        <v>6043</v>
      </c>
      <c r="W3563" s="247" t="s">
        <v>26</v>
      </c>
      <c r="X3563" s="247" t="s">
        <v>26</v>
      </c>
      <c r="AD3563" s="248">
        <v>44523</v>
      </c>
    </row>
    <row r="3564" spans="1:32" x14ac:dyDescent="0.45">
      <c r="A3564" s="298">
        <f t="shared" si="55"/>
        <v>3563</v>
      </c>
      <c r="B3564" s="298">
        <v>3563</v>
      </c>
      <c r="T3564" s="247">
        <v>805449318</v>
      </c>
      <c r="U3564" s="247" t="s">
        <v>6044</v>
      </c>
    </row>
    <row r="3565" spans="1:32" x14ac:dyDescent="0.45">
      <c r="A3565" s="298">
        <f t="shared" si="55"/>
        <v>3564</v>
      </c>
      <c r="B3565" s="298">
        <v>3564</v>
      </c>
      <c r="T3565" s="247">
        <v>486319890</v>
      </c>
      <c r="U3565" s="247" t="s">
        <v>6045</v>
      </c>
    </row>
    <row r="3566" spans="1:32" x14ac:dyDescent="0.45">
      <c r="A3566" s="298">
        <f t="shared" si="55"/>
        <v>3565</v>
      </c>
      <c r="B3566" s="298">
        <v>3565</v>
      </c>
      <c r="T3566" s="247">
        <v>132232896</v>
      </c>
      <c r="U3566" s="247" t="s">
        <v>6046</v>
      </c>
    </row>
    <row r="3567" spans="1:32" ht="31.75" x14ac:dyDescent="0.45">
      <c r="A3567" s="298">
        <f t="shared" si="55"/>
        <v>3566</v>
      </c>
      <c r="B3567" s="298">
        <v>3566</v>
      </c>
      <c r="C3567" s="247">
        <v>129084651</v>
      </c>
      <c r="D3567" s="247" t="s">
        <v>772</v>
      </c>
      <c r="E3567" s="247">
        <v>965707586</v>
      </c>
      <c r="F3567" s="247" t="s">
        <v>920</v>
      </c>
      <c r="L3567" s="247">
        <v>194557808</v>
      </c>
      <c r="M3567" s="247" t="s">
        <v>6047</v>
      </c>
      <c r="O3567" s="247" t="s">
        <v>6048</v>
      </c>
      <c r="P3567" s="247" t="s">
        <v>6049</v>
      </c>
      <c r="Q3567" s="247" t="s">
        <v>6050</v>
      </c>
      <c r="R3567" s="247" t="s">
        <v>32</v>
      </c>
      <c r="S3567" s="247">
        <v>2</v>
      </c>
      <c r="U3567" s="247" t="s">
        <v>120</v>
      </c>
      <c r="W3567" s="247" t="s">
        <v>26</v>
      </c>
      <c r="X3567" s="247" t="s">
        <v>26</v>
      </c>
      <c r="AD3567" s="248">
        <v>44536</v>
      </c>
    </row>
    <row r="3568" spans="1:32" ht="47.6" x14ac:dyDescent="0.45">
      <c r="A3568" s="298">
        <f t="shared" si="55"/>
        <v>3567</v>
      </c>
      <c r="B3568" s="298">
        <v>3567</v>
      </c>
      <c r="C3568" s="247">
        <v>129084651</v>
      </c>
      <c r="D3568" s="247" t="s">
        <v>772</v>
      </c>
      <c r="E3568" s="247">
        <v>965707586</v>
      </c>
      <c r="F3568" s="247" t="s">
        <v>920</v>
      </c>
      <c r="G3568" s="247">
        <v>790436165</v>
      </c>
      <c r="H3568" s="247" t="s">
        <v>6051</v>
      </c>
      <c r="I3568" s="247" t="s">
        <v>6054</v>
      </c>
      <c r="L3568" s="247">
        <v>408696162</v>
      </c>
      <c r="M3568" s="247" t="s">
        <v>11335</v>
      </c>
      <c r="O3568" s="247" t="s">
        <v>6051</v>
      </c>
      <c r="P3568" s="247" t="s">
        <v>6052</v>
      </c>
      <c r="Q3568" s="247" t="s">
        <v>6053</v>
      </c>
      <c r="R3568" s="247" t="s">
        <v>32</v>
      </c>
      <c r="S3568" s="247">
        <v>2</v>
      </c>
      <c r="U3568" s="247" t="s">
        <v>120</v>
      </c>
      <c r="W3568" s="247" t="s">
        <v>26</v>
      </c>
      <c r="X3568" s="247" t="s">
        <v>26</v>
      </c>
      <c r="AD3568" s="248">
        <v>44498</v>
      </c>
      <c r="AF3568" s="247" t="s">
        <v>11336</v>
      </c>
    </row>
    <row r="3569" spans="1:32" ht="63.45" x14ac:dyDescent="0.45">
      <c r="A3569" s="298">
        <f t="shared" si="55"/>
        <v>3568</v>
      </c>
      <c r="B3569" s="298">
        <v>3568</v>
      </c>
      <c r="C3569" s="247">
        <v>129084651</v>
      </c>
      <c r="D3569" s="247" t="s">
        <v>772</v>
      </c>
      <c r="E3569" s="247">
        <v>965707586</v>
      </c>
      <c r="F3569" s="247" t="s">
        <v>920</v>
      </c>
      <c r="G3569" s="247">
        <v>790436165</v>
      </c>
      <c r="H3569" s="247" t="s">
        <v>6051</v>
      </c>
      <c r="I3569" s="247" t="s">
        <v>6054</v>
      </c>
      <c r="L3569" s="247">
        <v>790436165</v>
      </c>
      <c r="M3569" s="247" t="s">
        <v>6051</v>
      </c>
      <c r="O3569" s="247" t="s">
        <v>6055</v>
      </c>
      <c r="P3569" s="247" t="s">
        <v>6056</v>
      </c>
      <c r="Q3569" s="247" t="s">
        <v>6054</v>
      </c>
      <c r="R3569" s="247" t="s">
        <v>32</v>
      </c>
      <c r="S3569" s="247">
        <v>2</v>
      </c>
      <c r="T3569" s="247">
        <v>648960871</v>
      </c>
      <c r="U3569" s="247" t="s">
        <v>4684</v>
      </c>
      <c r="AD3569" s="248">
        <v>44523</v>
      </c>
    </row>
    <row r="3570" spans="1:32" ht="31.75" x14ac:dyDescent="0.45">
      <c r="A3570" s="298">
        <f t="shared" si="55"/>
        <v>3569</v>
      </c>
      <c r="B3570" s="298">
        <v>3569</v>
      </c>
      <c r="C3570" s="247">
        <v>129084651</v>
      </c>
      <c r="D3570" s="247" t="s">
        <v>772</v>
      </c>
      <c r="E3570" s="247">
        <v>965707586</v>
      </c>
      <c r="F3570" s="247" t="s">
        <v>920</v>
      </c>
      <c r="L3570" s="247">
        <v>639684251</v>
      </c>
      <c r="M3570" s="247" t="s">
        <v>6057</v>
      </c>
      <c r="O3570" s="247" t="s">
        <v>6058</v>
      </c>
      <c r="P3570" s="247" t="s">
        <v>6059</v>
      </c>
      <c r="Q3570" s="247" t="s">
        <v>6060</v>
      </c>
      <c r="R3570" s="247" t="s">
        <v>32</v>
      </c>
      <c r="S3570" s="247">
        <v>1</v>
      </c>
      <c r="T3570" s="247">
        <v>419415087</v>
      </c>
      <c r="U3570" s="247" t="s">
        <v>6061</v>
      </c>
      <c r="W3570" s="247" t="s">
        <v>26</v>
      </c>
      <c r="X3570" s="247" t="s">
        <v>26</v>
      </c>
      <c r="AD3570" s="248">
        <v>44524</v>
      </c>
    </row>
    <row r="3571" spans="1:32" x14ac:dyDescent="0.45">
      <c r="A3571" s="298">
        <f t="shared" si="55"/>
        <v>3570</v>
      </c>
      <c r="B3571" s="298">
        <v>3570</v>
      </c>
      <c r="T3571" s="247">
        <v>299561721</v>
      </c>
      <c r="U3571" s="247" t="s">
        <v>6062</v>
      </c>
    </row>
    <row r="3572" spans="1:32" ht="31.75" x14ac:dyDescent="0.45">
      <c r="A3572" s="298">
        <f t="shared" si="55"/>
        <v>3571</v>
      </c>
      <c r="B3572" s="298">
        <v>3571</v>
      </c>
      <c r="M3572" s="267"/>
      <c r="N3572" s="267"/>
      <c r="T3572" s="247">
        <v>716761013</v>
      </c>
      <c r="U3572" s="247" t="s">
        <v>6063</v>
      </c>
      <c r="AF3572" s="267"/>
    </row>
    <row r="3573" spans="1:32" x14ac:dyDescent="0.45">
      <c r="A3573" s="298">
        <f t="shared" si="55"/>
        <v>3572</v>
      </c>
      <c r="B3573" s="298">
        <v>3572</v>
      </c>
      <c r="T3573" s="247">
        <v>804785430</v>
      </c>
      <c r="U3573" s="247" t="s">
        <v>6064</v>
      </c>
    </row>
    <row r="3574" spans="1:32" ht="31.75" x14ac:dyDescent="0.45">
      <c r="A3574" s="298">
        <f t="shared" si="55"/>
        <v>3573</v>
      </c>
      <c r="B3574" s="298">
        <v>3573</v>
      </c>
      <c r="C3574" s="247">
        <v>129084651</v>
      </c>
      <c r="D3574" s="247" t="s">
        <v>772</v>
      </c>
      <c r="E3574" s="247">
        <v>965707586</v>
      </c>
      <c r="F3574" s="247" t="s">
        <v>920</v>
      </c>
      <c r="L3574" s="247">
        <v>798549704</v>
      </c>
      <c r="M3574" s="247" t="s">
        <v>6065</v>
      </c>
      <c r="O3574" s="247" t="s">
        <v>6066</v>
      </c>
      <c r="P3574" s="247" t="s">
        <v>6067</v>
      </c>
      <c r="Q3574" s="247" t="s">
        <v>6068</v>
      </c>
      <c r="R3574" s="247" t="s">
        <v>32</v>
      </c>
      <c r="S3574" s="247">
        <v>1</v>
      </c>
      <c r="T3574" s="247">
        <v>317567178</v>
      </c>
      <c r="U3574" s="247" t="s">
        <v>6069</v>
      </c>
      <c r="W3574" s="247" t="s">
        <v>26</v>
      </c>
      <c r="X3574" s="247" t="s">
        <v>26</v>
      </c>
      <c r="AD3574" s="248">
        <v>44494</v>
      </c>
    </row>
    <row r="3575" spans="1:32" ht="47.6" x14ac:dyDescent="0.45">
      <c r="A3575" s="298">
        <f t="shared" si="55"/>
        <v>3574</v>
      </c>
      <c r="B3575" s="298">
        <v>3574</v>
      </c>
      <c r="T3575" s="247">
        <v>484055234</v>
      </c>
      <c r="U3575" s="247" t="s">
        <v>6070</v>
      </c>
    </row>
    <row r="3576" spans="1:32" ht="31.75" x14ac:dyDescent="0.45">
      <c r="A3576" s="298">
        <f t="shared" si="55"/>
        <v>3575</v>
      </c>
      <c r="B3576" s="298">
        <v>3575</v>
      </c>
      <c r="T3576" s="247">
        <v>802197176</v>
      </c>
      <c r="U3576" s="247" t="s">
        <v>6071</v>
      </c>
    </row>
    <row r="3577" spans="1:32" ht="47.6" x14ac:dyDescent="0.45">
      <c r="A3577" s="298">
        <f t="shared" si="55"/>
        <v>3576</v>
      </c>
      <c r="B3577" s="298">
        <v>3576</v>
      </c>
      <c r="C3577" s="247">
        <v>129084651</v>
      </c>
      <c r="D3577" s="247" t="s">
        <v>772</v>
      </c>
      <c r="E3577" s="247">
        <v>965707586</v>
      </c>
      <c r="F3577" s="247" t="s">
        <v>920</v>
      </c>
      <c r="L3577" s="247">
        <v>227439141</v>
      </c>
      <c r="M3577" s="247" t="s">
        <v>6072</v>
      </c>
      <c r="O3577" s="247" t="s">
        <v>6073</v>
      </c>
      <c r="P3577" s="247" t="s">
        <v>6074</v>
      </c>
      <c r="Q3577" s="247" t="s">
        <v>6075</v>
      </c>
      <c r="R3577" s="247" t="s">
        <v>32</v>
      </c>
      <c r="S3577" s="247">
        <v>2</v>
      </c>
      <c r="U3577" s="247" t="s">
        <v>120</v>
      </c>
      <c r="W3577" s="247" t="s">
        <v>26</v>
      </c>
      <c r="X3577" s="247" t="s">
        <v>26</v>
      </c>
      <c r="AD3577" s="248">
        <v>44536</v>
      </c>
    </row>
    <row r="3578" spans="1:32" ht="31.75" x14ac:dyDescent="0.45">
      <c r="A3578" s="298">
        <f t="shared" si="55"/>
        <v>3577</v>
      </c>
      <c r="B3578" s="298">
        <v>3577</v>
      </c>
      <c r="C3578" s="247">
        <v>129084651</v>
      </c>
      <c r="D3578" s="247" t="s">
        <v>772</v>
      </c>
      <c r="E3578" s="247">
        <v>965707586</v>
      </c>
      <c r="F3578" s="247" t="s">
        <v>920</v>
      </c>
      <c r="L3578" s="247">
        <v>318569032</v>
      </c>
      <c r="M3578" s="247" t="s">
        <v>6076</v>
      </c>
      <c r="O3578" s="247" t="s">
        <v>6077</v>
      </c>
      <c r="P3578" s="247" t="s">
        <v>6078</v>
      </c>
      <c r="Q3578" s="247" t="s">
        <v>6079</v>
      </c>
      <c r="R3578" s="247" t="s">
        <v>32</v>
      </c>
      <c r="S3578" s="247">
        <v>2</v>
      </c>
      <c r="U3578" s="247" t="s">
        <v>120</v>
      </c>
      <c r="W3578" s="247" t="s">
        <v>26</v>
      </c>
      <c r="X3578" s="247" t="s">
        <v>26</v>
      </c>
      <c r="AD3578" s="248">
        <v>44536</v>
      </c>
    </row>
    <row r="3579" spans="1:32" ht="47.6" x14ac:dyDescent="0.45">
      <c r="A3579" s="298">
        <f t="shared" si="55"/>
        <v>3578</v>
      </c>
      <c r="B3579" s="298">
        <v>3578</v>
      </c>
      <c r="C3579" s="247">
        <v>129084651</v>
      </c>
      <c r="D3579" s="247" t="s">
        <v>772</v>
      </c>
      <c r="E3579" s="247">
        <v>965707586</v>
      </c>
      <c r="F3579" s="247" t="s">
        <v>920</v>
      </c>
      <c r="J3579" s="289" t="s">
        <v>370</v>
      </c>
      <c r="L3579" s="247">
        <v>481182460</v>
      </c>
      <c r="M3579" s="247" t="s">
        <v>6080</v>
      </c>
      <c r="O3579" s="247" t="s">
        <v>6081</v>
      </c>
      <c r="P3579" s="247" t="s">
        <v>6082</v>
      </c>
      <c r="Q3579" s="247" t="s">
        <v>6083</v>
      </c>
      <c r="R3579" s="247" t="s">
        <v>32</v>
      </c>
      <c r="S3579" s="247">
        <v>1</v>
      </c>
      <c r="T3579" s="247">
        <v>104430631</v>
      </c>
      <c r="U3579" s="247" t="s">
        <v>334</v>
      </c>
      <c r="W3579" s="247" t="s">
        <v>26</v>
      </c>
      <c r="X3579" s="247" t="s">
        <v>26</v>
      </c>
      <c r="Y3579" s="237" t="s">
        <v>11825</v>
      </c>
      <c r="AD3579" s="238">
        <v>44901</v>
      </c>
    </row>
    <row r="3580" spans="1:32" x14ac:dyDescent="0.45">
      <c r="A3580" s="298">
        <f t="shared" si="55"/>
        <v>3579</v>
      </c>
      <c r="B3580" s="298">
        <v>3579</v>
      </c>
      <c r="T3580" s="247">
        <v>353358909</v>
      </c>
      <c r="U3580" s="247" t="s">
        <v>335</v>
      </c>
    </row>
    <row r="3581" spans="1:32" ht="63.45" x14ac:dyDescent="0.45">
      <c r="A3581" s="298">
        <f t="shared" si="55"/>
        <v>3580</v>
      </c>
      <c r="B3581" s="298">
        <v>3580</v>
      </c>
      <c r="C3581" s="247">
        <v>129084651</v>
      </c>
      <c r="D3581" s="247" t="s">
        <v>772</v>
      </c>
      <c r="E3581" s="247">
        <v>965707586</v>
      </c>
      <c r="F3581" s="247" t="s">
        <v>920</v>
      </c>
      <c r="J3581" s="289" t="s">
        <v>370</v>
      </c>
      <c r="L3581" s="247">
        <v>928803137</v>
      </c>
      <c r="M3581" s="247" t="s">
        <v>6084</v>
      </c>
      <c r="O3581" s="247" t="s">
        <v>6085</v>
      </c>
      <c r="P3581" s="247" t="s">
        <v>6086</v>
      </c>
      <c r="Q3581" s="247" t="s">
        <v>6087</v>
      </c>
      <c r="R3581" s="247" t="s">
        <v>32</v>
      </c>
      <c r="S3581" s="247">
        <v>2</v>
      </c>
      <c r="U3581" s="247" t="s">
        <v>120</v>
      </c>
      <c r="W3581" s="247" t="s">
        <v>26</v>
      </c>
      <c r="X3581" s="247" t="s">
        <v>26</v>
      </c>
      <c r="Y3581" s="237" t="s">
        <v>11825</v>
      </c>
      <c r="AD3581" s="238">
        <v>44901</v>
      </c>
    </row>
    <row r="3582" spans="1:32" ht="31.75" x14ac:dyDescent="0.45">
      <c r="A3582" s="298">
        <f t="shared" si="55"/>
        <v>3581</v>
      </c>
      <c r="B3582" s="298">
        <v>3581</v>
      </c>
      <c r="C3582" s="247">
        <v>129084651</v>
      </c>
      <c r="D3582" s="247" t="s">
        <v>772</v>
      </c>
      <c r="E3582" s="247">
        <v>965707586</v>
      </c>
      <c r="F3582" s="247" t="s">
        <v>920</v>
      </c>
      <c r="L3582" s="247">
        <v>204884007</v>
      </c>
      <c r="M3582" s="247" t="s">
        <v>6088</v>
      </c>
      <c r="O3582" s="247" t="s">
        <v>6089</v>
      </c>
      <c r="P3582" s="247" t="s">
        <v>6090</v>
      </c>
      <c r="Q3582" s="247" t="s">
        <v>6091</v>
      </c>
      <c r="R3582" s="247" t="s">
        <v>32</v>
      </c>
      <c r="S3582" s="247">
        <v>2</v>
      </c>
      <c r="U3582" s="247" t="s">
        <v>120</v>
      </c>
      <c r="W3582" s="247" t="s">
        <v>26</v>
      </c>
      <c r="X3582" s="247" t="s">
        <v>26</v>
      </c>
      <c r="AD3582" s="248">
        <v>44536</v>
      </c>
    </row>
    <row r="3583" spans="1:32" ht="63.45" x14ac:dyDescent="0.45">
      <c r="A3583" s="298">
        <f t="shared" si="55"/>
        <v>3582</v>
      </c>
      <c r="B3583" s="298">
        <v>3582</v>
      </c>
      <c r="C3583" s="247">
        <v>129084651</v>
      </c>
      <c r="D3583" s="247" t="s">
        <v>772</v>
      </c>
      <c r="E3583" s="247">
        <v>965707586</v>
      </c>
      <c r="F3583" s="247" t="s">
        <v>920</v>
      </c>
      <c r="J3583" s="305" t="s">
        <v>11691</v>
      </c>
      <c r="L3583" s="247">
        <v>400969127</v>
      </c>
      <c r="M3583" s="303" t="s">
        <v>12205</v>
      </c>
      <c r="N3583" s="303" t="s">
        <v>11419</v>
      </c>
      <c r="O3583" s="247" t="s">
        <v>6092</v>
      </c>
      <c r="P3583" s="247" t="s">
        <v>6093</v>
      </c>
      <c r="Q3583" s="247" t="s">
        <v>6094</v>
      </c>
      <c r="R3583" s="247" t="s">
        <v>32</v>
      </c>
      <c r="S3583" s="247">
        <v>1</v>
      </c>
      <c r="T3583" s="247">
        <v>104430631</v>
      </c>
      <c r="U3583" s="247" t="s">
        <v>334</v>
      </c>
      <c r="W3583" s="247" t="s">
        <v>26</v>
      </c>
      <c r="X3583" s="247" t="s">
        <v>26</v>
      </c>
      <c r="AD3583" s="308">
        <v>44915</v>
      </c>
    </row>
    <row r="3584" spans="1:32" x14ac:dyDescent="0.45">
      <c r="A3584" s="298">
        <f t="shared" si="55"/>
        <v>3583</v>
      </c>
      <c r="B3584" s="298">
        <v>3583</v>
      </c>
      <c r="T3584" s="247">
        <v>353358909</v>
      </c>
      <c r="U3584" s="247" t="s">
        <v>335</v>
      </c>
    </row>
    <row r="3585" spans="1:30" ht="63.45" x14ac:dyDescent="0.45">
      <c r="A3585" s="298">
        <f t="shared" si="55"/>
        <v>3584</v>
      </c>
      <c r="B3585" s="298">
        <v>3584</v>
      </c>
      <c r="C3585" s="247">
        <v>129084651</v>
      </c>
      <c r="D3585" s="247" t="s">
        <v>772</v>
      </c>
      <c r="E3585" s="247">
        <v>965707586</v>
      </c>
      <c r="F3585" s="247" t="s">
        <v>920</v>
      </c>
      <c r="L3585" s="247">
        <v>820220019</v>
      </c>
      <c r="M3585" s="247" t="s">
        <v>6095</v>
      </c>
      <c r="O3585" s="247" t="s">
        <v>6096</v>
      </c>
      <c r="P3585" s="247" t="s">
        <v>6097</v>
      </c>
      <c r="Q3585" s="247" t="s">
        <v>6098</v>
      </c>
      <c r="R3585" s="247" t="s">
        <v>32</v>
      </c>
      <c r="S3585" s="247">
        <v>2</v>
      </c>
      <c r="U3585" s="247" t="s">
        <v>120</v>
      </c>
      <c r="W3585" s="247" t="s">
        <v>26</v>
      </c>
      <c r="X3585" s="247" t="s">
        <v>26</v>
      </c>
      <c r="AD3585" s="248">
        <v>44536</v>
      </c>
    </row>
    <row r="3586" spans="1:30" ht="111" x14ac:dyDescent="0.45">
      <c r="A3586" s="298">
        <f t="shared" si="55"/>
        <v>3585</v>
      </c>
      <c r="B3586" s="298">
        <v>3585</v>
      </c>
      <c r="C3586" s="247">
        <v>129084651</v>
      </c>
      <c r="D3586" s="247" t="s">
        <v>772</v>
      </c>
      <c r="E3586" s="247">
        <v>965707586</v>
      </c>
      <c r="F3586" s="247" t="s">
        <v>920</v>
      </c>
      <c r="L3586" s="247">
        <v>304657762</v>
      </c>
      <c r="M3586" s="247" t="s">
        <v>6099</v>
      </c>
      <c r="O3586" s="247" t="s">
        <v>6100</v>
      </c>
      <c r="P3586" s="247" t="s">
        <v>6101</v>
      </c>
      <c r="Q3586" s="247" t="s">
        <v>6102</v>
      </c>
      <c r="R3586" s="247" t="s">
        <v>32</v>
      </c>
      <c r="S3586" s="247">
        <v>2</v>
      </c>
      <c r="U3586" s="247" t="s">
        <v>120</v>
      </c>
      <c r="W3586" s="247" t="s">
        <v>26</v>
      </c>
      <c r="X3586" s="247" t="s">
        <v>26</v>
      </c>
      <c r="AD3586" s="248">
        <v>44536</v>
      </c>
    </row>
    <row r="3587" spans="1:30" ht="47.6" x14ac:dyDescent="0.45">
      <c r="A3587" s="298">
        <f t="shared" si="55"/>
        <v>3586</v>
      </c>
      <c r="B3587" s="298">
        <v>3586</v>
      </c>
      <c r="C3587" s="247">
        <v>129084651</v>
      </c>
      <c r="D3587" s="247" t="s">
        <v>772</v>
      </c>
      <c r="E3587" s="247">
        <v>965707586</v>
      </c>
      <c r="F3587" s="247" t="s">
        <v>920</v>
      </c>
      <c r="J3587" s="305" t="s">
        <v>11691</v>
      </c>
      <c r="L3587" s="247">
        <v>815776236</v>
      </c>
      <c r="M3587" s="303" t="s">
        <v>12206</v>
      </c>
      <c r="N3587" s="303" t="s">
        <v>6103</v>
      </c>
      <c r="O3587" s="247" t="s">
        <v>6104</v>
      </c>
      <c r="P3587" s="247" t="s">
        <v>6105</v>
      </c>
      <c r="Q3587" s="247" t="s">
        <v>6106</v>
      </c>
      <c r="R3587" s="247" t="s">
        <v>32</v>
      </c>
      <c r="S3587" s="247">
        <v>1</v>
      </c>
      <c r="T3587" s="247">
        <v>104430631</v>
      </c>
      <c r="U3587" s="247" t="s">
        <v>334</v>
      </c>
      <c r="W3587" s="247" t="s">
        <v>26</v>
      </c>
      <c r="X3587" s="247" t="s">
        <v>26</v>
      </c>
      <c r="AD3587" s="308">
        <v>44915</v>
      </c>
    </row>
    <row r="3588" spans="1:30" x14ac:dyDescent="0.45">
      <c r="A3588" s="298">
        <f t="shared" si="55"/>
        <v>3587</v>
      </c>
      <c r="B3588" s="298">
        <v>3587</v>
      </c>
      <c r="T3588" s="247">
        <v>353358909</v>
      </c>
      <c r="U3588" s="247" t="s">
        <v>335</v>
      </c>
    </row>
    <row r="3589" spans="1:30" ht="47.6" x14ac:dyDescent="0.45">
      <c r="A3589" s="298">
        <f t="shared" ref="A3589:A3652" si="56">A3588+1</f>
        <v>3588</v>
      </c>
      <c r="B3589" s="298">
        <v>3588</v>
      </c>
      <c r="C3589" s="247">
        <v>129084651</v>
      </c>
      <c r="D3589" s="247" t="s">
        <v>772</v>
      </c>
      <c r="E3589" s="247">
        <v>965707586</v>
      </c>
      <c r="F3589" s="247" t="s">
        <v>920</v>
      </c>
      <c r="L3589" s="247">
        <v>560293868</v>
      </c>
      <c r="M3589" s="247" t="s">
        <v>6107</v>
      </c>
      <c r="O3589" s="247" t="s">
        <v>6108</v>
      </c>
      <c r="P3589" s="247" t="s">
        <v>6109</v>
      </c>
      <c r="Q3589" s="247" t="s">
        <v>6110</v>
      </c>
      <c r="R3589" s="247" t="s">
        <v>32</v>
      </c>
      <c r="S3589" s="247">
        <v>2</v>
      </c>
      <c r="U3589" s="247" t="s">
        <v>120</v>
      </c>
      <c r="W3589" s="247" t="s">
        <v>26</v>
      </c>
      <c r="X3589" s="247" t="s">
        <v>26</v>
      </c>
      <c r="AD3589" s="248">
        <v>44536</v>
      </c>
    </row>
    <row r="3590" spans="1:30" ht="47.6" x14ac:dyDescent="0.45">
      <c r="A3590" s="298">
        <f t="shared" si="56"/>
        <v>3589</v>
      </c>
      <c r="B3590" s="298">
        <v>3589</v>
      </c>
      <c r="C3590" s="247">
        <v>129084651</v>
      </c>
      <c r="D3590" s="247" t="s">
        <v>772</v>
      </c>
      <c r="E3590" s="247">
        <v>965707586</v>
      </c>
      <c r="F3590" s="247" t="s">
        <v>920</v>
      </c>
      <c r="L3590" s="247">
        <v>399659169</v>
      </c>
      <c r="M3590" s="247" t="s">
        <v>6111</v>
      </c>
      <c r="O3590" s="247" t="s">
        <v>6112</v>
      </c>
      <c r="P3590" s="247" t="s">
        <v>6113</v>
      </c>
      <c r="Q3590" s="247" t="s">
        <v>6114</v>
      </c>
      <c r="R3590" s="247" t="s">
        <v>32</v>
      </c>
      <c r="S3590" s="247">
        <v>2</v>
      </c>
      <c r="U3590" s="247" t="s">
        <v>120</v>
      </c>
      <c r="W3590" s="247" t="s">
        <v>26</v>
      </c>
      <c r="X3590" s="247" t="s">
        <v>26</v>
      </c>
      <c r="AD3590" s="248">
        <v>44536</v>
      </c>
    </row>
    <row r="3591" spans="1:30" ht="79.3" x14ac:dyDescent="0.45">
      <c r="A3591" s="298">
        <f t="shared" si="56"/>
        <v>3590</v>
      </c>
      <c r="B3591" s="298">
        <v>3590</v>
      </c>
      <c r="C3591" s="247">
        <v>129084651</v>
      </c>
      <c r="D3591" s="247" t="s">
        <v>772</v>
      </c>
      <c r="E3591" s="247">
        <v>965707586</v>
      </c>
      <c r="F3591" s="247" t="s">
        <v>920</v>
      </c>
      <c r="L3591" s="247">
        <v>667002790</v>
      </c>
      <c r="M3591" s="247" t="s">
        <v>6115</v>
      </c>
      <c r="O3591" s="247" t="s">
        <v>6116</v>
      </c>
      <c r="P3591" s="247" t="s">
        <v>6117</v>
      </c>
      <c r="Q3591" s="247" t="s">
        <v>6118</v>
      </c>
      <c r="R3591" s="247" t="s">
        <v>32</v>
      </c>
      <c r="S3591" s="247">
        <v>1</v>
      </c>
      <c r="T3591" s="247">
        <v>169225725</v>
      </c>
      <c r="U3591" s="247" t="s">
        <v>6119</v>
      </c>
      <c r="W3591" s="247" t="s">
        <v>26</v>
      </c>
      <c r="X3591" s="247" t="s">
        <v>26</v>
      </c>
      <c r="AD3591" s="248">
        <v>44620</v>
      </c>
    </row>
    <row r="3592" spans="1:30" x14ac:dyDescent="0.45">
      <c r="A3592" s="298">
        <f t="shared" si="56"/>
        <v>3591</v>
      </c>
      <c r="B3592" s="298">
        <v>3591</v>
      </c>
      <c r="T3592" s="247">
        <v>967681778</v>
      </c>
      <c r="U3592" s="247" t="s">
        <v>6120</v>
      </c>
    </row>
    <row r="3593" spans="1:30" x14ac:dyDescent="0.45">
      <c r="A3593" s="298">
        <f t="shared" si="56"/>
        <v>3592</v>
      </c>
      <c r="B3593" s="298">
        <v>3592</v>
      </c>
      <c r="T3593" s="247">
        <v>998679771</v>
      </c>
      <c r="U3593" s="247" t="s">
        <v>6121</v>
      </c>
    </row>
    <row r="3594" spans="1:30" x14ac:dyDescent="0.45">
      <c r="A3594" s="298">
        <f t="shared" si="56"/>
        <v>3593</v>
      </c>
      <c r="B3594" s="298">
        <v>3593</v>
      </c>
      <c r="T3594" s="247">
        <v>638092100</v>
      </c>
      <c r="U3594" s="247" t="s">
        <v>6122</v>
      </c>
    </row>
    <row r="3595" spans="1:30" x14ac:dyDescent="0.45">
      <c r="A3595" s="298">
        <f t="shared" si="56"/>
        <v>3594</v>
      </c>
      <c r="B3595" s="298">
        <v>3594</v>
      </c>
      <c r="T3595" s="247">
        <v>127455035</v>
      </c>
      <c r="U3595" s="247" t="s">
        <v>6123</v>
      </c>
    </row>
    <row r="3596" spans="1:30" ht="79.3" x14ac:dyDescent="0.45">
      <c r="A3596" s="298">
        <f t="shared" si="56"/>
        <v>3595</v>
      </c>
      <c r="B3596" s="298">
        <v>3595</v>
      </c>
      <c r="C3596" s="247">
        <v>129084651</v>
      </c>
      <c r="D3596" s="247" t="s">
        <v>772</v>
      </c>
      <c r="E3596" s="247">
        <v>965707586</v>
      </c>
      <c r="F3596" s="247" t="s">
        <v>920</v>
      </c>
      <c r="L3596" s="247">
        <v>534351312</v>
      </c>
      <c r="M3596" s="247" t="s">
        <v>6124</v>
      </c>
      <c r="O3596" s="247" t="s">
        <v>6125</v>
      </c>
      <c r="P3596" s="247" t="s">
        <v>6126</v>
      </c>
      <c r="Q3596" s="247" t="s">
        <v>6127</v>
      </c>
      <c r="R3596" s="247" t="s">
        <v>32</v>
      </c>
      <c r="S3596" s="247">
        <v>1</v>
      </c>
      <c r="T3596" s="247">
        <v>122802180</v>
      </c>
      <c r="U3596" s="247" t="s">
        <v>6128</v>
      </c>
      <c r="W3596" s="247" t="s">
        <v>26</v>
      </c>
      <c r="X3596" s="247" t="s">
        <v>26</v>
      </c>
      <c r="AD3596" s="248">
        <v>44494</v>
      </c>
    </row>
    <row r="3597" spans="1:30" x14ac:dyDescent="0.45">
      <c r="A3597" s="298">
        <f t="shared" si="56"/>
        <v>3596</v>
      </c>
      <c r="B3597" s="298">
        <v>3596</v>
      </c>
      <c r="T3597" s="247">
        <v>950591599</v>
      </c>
      <c r="U3597" s="247" t="s">
        <v>6129</v>
      </c>
    </row>
    <row r="3598" spans="1:30" ht="31.75" x14ac:dyDescent="0.45">
      <c r="A3598" s="298">
        <f t="shared" si="56"/>
        <v>3597</v>
      </c>
      <c r="B3598" s="298">
        <v>3597</v>
      </c>
      <c r="T3598" s="247">
        <v>167208049</v>
      </c>
      <c r="U3598" s="247" t="s">
        <v>6130</v>
      </c>
    </row>
    <row r="3599" spans="1:30" x14ac:dyDescent="0.45">
      <c r="A3599" s="298">
        <f t="shared" si="56"/>
        <v>3598</v>
      </c>
      <c r="B3599" s="298">
        <v>3598</v>
      </c>
      <c r="T3599" s="247">
        <v>793320798</v>
      </c>
      <c r="U3599" s="247" t="s">
        <v>6131</v>
      </c>
    </row>
    <row r="3600" spans="1:30" x14ac:dyDescent="0.45">
      <c r="A3600" s="298">
        <f t="shared" si="56"/>
        <v>3599</v>
      </c>
      <c r="B3600" s="298">
        <v>3599</v>
      </c>
      <c r="T3600" s="247">
        <v>216450786</v>
      </c>
      <c r="U3600" s="247" t="s">
        <v>6132</v>
      </c>
    </row>
    <row r="3601" spans="1:32" ht="79.3" x14ac:dyDescent="0.45">
      <c r="A3601" s="298">
        <f t="shared" si="56"/>
        <v>3600</v>
      </c>
      <c r="B3601" s="298">
        <v>3600</v>
      </c>
      <c r="C3601" s="247">
        <v>129084651</v>
      </c>
      <c r="D3601" s="247" t="s">
        <v>772</v>
      </c>
      <c r="E3601" s="247">
        <v>965707586</v>
      </c>
      <c r="F3601" s="247" t="s">
        <v>920</v>
      </c>
      <c r="L3601" s="247">
        <v>594608533</v>
      </c>
      <c r="M3601" s="247" t="s">
        <v>6133</v>
      </c>
      <c r="O3601" s="247" t="s">
        <v>6134</v>
      </c>
      <c r="P3601" s="247" t="s">
        <v>6135</v>
      </c>
      <c r="Q3601" s="247" t="s">
        <v>6136</v>
      </c>
      <c r="R3601" s="247" t="s">
        <v>32</v>
      </c>
      <c r="S3601" s="247">
        <v>2</v>
      </c>
      <c r="U3601" s="247" t="s">
        <v>120</v>
      </c>
      <c r="W3601" s="247" t="s">
        <v>26</v>
      </c>
      <c r="X3601" s="247" t="s">
        <v>26</v>
      </c>
      <c r="AD3601" s="248">
        <v>44536</v>
      </c>
    </row>
    <row r="3602" spans="1:32" ht="79.3" x14ac:dyDescent="0.45">
      <c r="A3602" s="298">
        <f t="shared" si="56"/>
        <v>3601</v>
      </c>
      <c r="B3602" s="298">
        <v>3601</v>
      </c>
      <c r="C3602" s="247">
        <v>129084651</v>
      </c>
      <c r="D3602" s="247" t="s">
        <v>772</v>
      </c>
      <c r="E3602" s="247">
        <v>965707586</v>
      </c>
      <c r="F3602" s="247" t="s">
        <v>920</v>
      </c>
      <c r="L3602" s="247">
        <v>923371868</v>
      </c>
      <c r="M3602" s="247" t="s">
        <v>6137</v>
      </c>
      <c r="O3602" s="247" t="s">
        <v>6138</v>
      </c>
      <c r="P3602" s="247" t="s">
        <v>6139</v>
      </c>
      <c r="Q3602" s="247" t="s">
        <v>6140</v>
      </c>
      <c r="R3602" s="247" t="s">
        <v>32</v>
      </c>
      <c r="S3602" s="247">
        <v>2</v>
      </c>
      <c r="U3602" s="247" t="s">
        <v>120</v>
      </c>
      <c r="W3602" s="247" t="s">
        <v>26</v>
      </c>
      <c r="X3602" s="247" t="s">
        <v>26</v>
      </c>
      <c r="AD3602" s="248">
        <v>44536</v>
      </c>
    </row>
    <row r="3603" spans="1:32" ht="79.3" x14ac:dyDescent="0.45">
      <c r="A3603" s="298">
        <f t="shared" si="56"/>
        <v>3602</v>
      </c>
      <c r="B3603" s="298">
        <v>3602</v>
      </c>
      <c r="C3603" s="247">
        <v>129084651</v>
      </c>
      <c r="D3603" s="247" t="s">
        <v>772</v>
      </c>
      <c r="E3603" s="247">
        <v>965707586</v>
      </c>
      <c r="F3603" s="247" t="s">
        <v>920</v>
      </c>
      <c r="L3603" s="247">
        <v>445537380</v>
      </c>
      <c r="M3603" s="247" t="s">
        <v>6141</v>
      </c>
      <c r="O3603" s="247" t="s">
        <v>6142</v>
      </c>
      <c r="P3603" s="247" t="s">
        <v>6143</v>
      </c>
      <c r="Q3603" s="247" t="s">
        <v>6144</v>
      </c>
      <c r="R3603" s="247" t="s">
        <v>32</v>
      </c>
      <c r="S3603" s="247">
        <v>2</v>
      </c>
      <c r="U3603" s="247" t="s">
        <v>120</v>
      </c>
      <c r="W3603" s="247" t="s">
        <v>26</v>
      </c>
      <c r="X3603" s="247" t="s">
        <v>26</v>
      </c>
      <c r="AD3603" s="248">
        <v>44536</v>
      </c>
    </row>
    <row r="3604" spans="1:32" ht="79.3" x14ac:dyDescent="0.45">
      <c r="A3604" s="298">
        <f t="shared" si="56"/>
        <v>3603</v>
      </c>
      <c r="B3604" s="298">
        <v>3603</v>
      </c>
      <c r="C3604" s="247">
        <v>129084651</v>
      </c>
      <c r="D3604" s="247" t="s">
        <v>772</v>
      </c>
      <c r="E3604" s="247">
        <v>965707586</v>
      </c>
      <c r="F3604" s="247" t="s">
        <v>920</v>
      </c>
      <c r="L3604" s="247">
        <v>387489930</v>
      </c>
      <c r="M3604" s="247" t="s">
        <v>6145</v>
      </c>
      <c r="O3604" s="247" t="s">
        <v>6146</v>
      </c>
      <c r="P3604" s="247" t="s">
        <v>6147</v>
      </c>
      <c r="Q3604" s="247" t="s">
        <v>6148</v>
      </c>
      <c r="R3604" s="247" t="s">
        <v>32</v>
      </c>
      <c r="S3604" s="247">
        <v>2</v>
      </c>
      <c r="U3604" s="247" t="s">
        <v>120</v>
      </c>
      <c r="W3604" s="247" t="s">
        <v>26</v>
      </c>
      <c r="X3604" s="247" t="s">
        <v>26</v>
      </c>
      <c r="AD3604" s="248">
        <v>44536</v>
      </c>
    </row>
    <row r="3605" spans="1:32" ht="79.3" x14ac:dyDescent="0.45">
      <c r="A3605" s="298">
        <f t="shared" si="56"/>
        <v>3604</v>
      </c>
      <c r="B3605" s="298">
        <v>3604</v>
      </c>
      <c r="C3605" s="247">
        <v>129084651</v>
      </c>
      <c r="D3605" s="247" t="s">
        <v>772</v>
      </c>
      <c r="E3605" s="247">
        <v>965707586</v>
      </c>
      <c r="F3605" s="247" t="s">
        <v>920</v>
      </c>
      <c r="L3605" s="247">
        <v>493642768</v>
      </c>
      <c r="M3605" s="247" t="s">
        <v>6149</v>
      </c>
      <c r="O3605" s="247" t="s">
        <v>6150</v>
      </c>
      <c r="P3605" s="247" t="s">
        <v>6151</v>
      </c>
      <c r="Q3605" s="247" t="s">
        <v>6152</v>
      </c>
      <c r="R3605" s="247" t="s">
        <v>32</v>
      </c>
      <c r="S3605" s="247">
        <v>2</v>
      </c>
      <c r="U3605" s="247" t="s">
        <v>120</v>
      </c>
      <c r="W3605" s="247" t="s">
        <v>26</v>
      </c>
      <c r="X3605" s="247" t="s">
        <v>26</v>
      </c>
      <c r="AD3605" s="248">
        <v>44536</v>
      </c>
    </row>
    <row r="3606" spans="1:32" ht="79.3" x14ac:dyDescent="0.45">
      <c r="A3606" s="298">
        <f t="shared" si="56"/>
        <v>3605</v>
      </c>
      <c r="B3606" s="298">
        <v>3605</v>
      </c>
      <c r="C3606" s="247">
        <v>129084651</v>
      </c>
      <c r="D3606" s="247" t="s">
        <v>772</v>
      </c>
      <c r="E3606" s="247">
        <v>965707586</v>
      </c>
      <c r="F3606" s="247" t="s">
        <v>920</v>
      </c>
      <c r="L3606" s="247">
        <v>821629868</v>
      </c>
      <c r="M3606" s="247" t="s">
        <v>6153</v>
      </c>
      <c r="O3606" s="247" t="s">
        <v>6154</v>
      </c>
      <c r="P3606" s="247" t="s">
        <v>6155</v>
      </c>
      <c r="Q3606" s="247" t="s">
        <v>6156</v>
      </c>
      <c r="R3606" s="247" t="s">
        <v>32</v>
      </c>
      <c r="S3606" s="247">
        <v>2</v>
      </c>
      <c r="U3606" s="247" t="s">
        <v>120</v>
      </c>
      <c r="W3606" s="247" t="s">
        <v>26</v>
      </c>
      <c r="X3606" s="247" t="s">
        <v>26</v>
      </c>
      <c r="AD3606" s="248">
        <v>44536</v>
      </c>
    </row>
    <row r="3607" spans="1:32" ht="79.3" x14ac:dyDescent="0.45">
      <c r="A3607" s="298">
        <f t="shared" si="56"/>
        <v>3606</v>
      </c>
      <c r="B3607" s="298">
        <v>3606</v>
      </c>
      <c r="C3607" s="247">
        <v>129084651</v>
      </c>
      <c r="D3607" s="247" t="s">
        <v>772</v>
      </c>
      <c r="E3607" s="247">
        <v>965707586</v>
      </c>
      <c r="F3607" s="247" t="s">
        <v>920</v>
      </c>
      <c r="L3607" s="247">
        <v>434034366</v>
      </c>
      <c r="M3607" s="247" t="s">
        <v>6157</v>
      </c>
      <c r="O3607" s="247" t="s">
        <v>6158</v>
      </c>
      <c r="P3607" s="247" t="s">
        <v>6159</v>
      </c>
      <c r="Q3607" s="247" t="s">
        <v>6160</v>
      </c>
      <c r="R3607" s="247" t="s">
        <v>32</v>
      </c>
      <c r="S3607" s="247">
        <v>2</v>
      </c>
      <c r="U3607" s="247" t="s">
        <v>120</v>
      </c>
      <c r="W3607" s="247" t="s">
        <v>26</v>
      </c>
      <c r="X3607" s="247" t="s">
        <v>26</v>
      </c>
      <c r="AD3607" s="248">
        <v>44536</v>
      </c>
    </row>
    <row r="3608" spans="1:32" ht="79.3" x14ac:dyDescent="0.45">
      <c r="A3608" s="298">
        <f t="shared" si="56"/>
        <v>3607</v>
      </c>
      <c r="B3608" s="298">
        <v>3607</v>
      </c>
      <c r="C3608" s="247">
        <v>129084651</v>
      </c>
      <c r="D3608" s="247" t="s">
        <v>772</v>
      </c>
      <c r="E3608" s="247">
        <v>965707586</v>
      </c>
      <c r="F3608" s="247" t="s">
        <v>920</v>
      </c>
      <c r="L3608" s="247">
        <v>842088582</v>
      </c>
      <c r="M3608" s="247" t="s">
        <v>6161</v>
      </c>
      <c r="O3608" s="247" t="s">
        <v>6162</v>
      </c>
      <c r="P3608" s="247" t="s">
        <v>6163</v>
      </c>
      <c r="Q3608" s="247" t="s">
        <v>6164</v>
      </c>
      <c r="R3608" s="247" t="s">
        <v>32</v>
      </c>
      <c r="S3608" s="247">
        <v>2</v>
      </c>
      <c r="U3608" s="247" t="s">
        <v>120</v>
      </c>
      <c r="W3608" s="247" t="s">
        <v>26</v>
      </c>
      <c r="X3608" s="247" t="s">
        <v>26</v>
      </c>
      <c r="AD3608" s="248">
        <v>44536</v>
      </c>
    </row>
    <row r="3609" spans="1:32" ht="63.45" x14ac:dyDescent="0.45">
      <c r="A3609" s="298">
        <f t="shared" si="56"/>
        <v>3608</v>
      </c>
      <c r="B3609" s="298">
        <v>3608</v>
      </c>
      <c r="C3609" s="247">
        <v>129084651</v>
      </c>
      <c r="D3609" s="247" t="s">
        <v>772</v>
      </c>
      <c r="E3609" s="247">
        <v>965707586</v>
      </c>
      <c r="F3609" s="247" t="s">
        <v>920</v>
      </c>
      <c r="L3609" s="247">
        <v>624111331</v>
      </c>
      <c r="M3609" s="247" t="s">
        <v>6165</v>
      </c>
      <c r="O3609" s="247" t="s">
        <v>6166</v>
      </c>
      <c r="P3609" s="247" t="s">
        <v>6167</v>
      </c>
      <c r="Q3609" s="247" t="s">
        <v>6168</v>
      </c>
      <c r="R3609" s="247" t="s">
        <v>32</v>
      </c>
      <c r="S3609" s="247">
        <v>1</v>
      </c>
      <c r="T3609" s="247">
        <v>151488193</v>
      </c>
      <c r="U3609" s="247" t="s">
        <v>6043</v>
      </c>
      <c r="W3609" s="247" t="s">
        <v>26</v>
      </c>
      <c r="X3609" s="247" t="s">
        <v>26</v>
      </c>
      <c r="AD3609" s="248">
        <v>44523</v>
      </c>
    </row>
    <row r="3610" spans="1:32" x14ac:dyDescent="0.45">
      <c r="A3610" s="298">
        <f t="shared" si="56"/>
        <v>3609</v>
      </c>
      <c r="B3610" s="298">
        <v>3609</v>
      </c>
      <c r="T3610" s="247">
        <v>805449318</v>
      </c>
      <c r="U3610" s="247" t="s">
        <v>6044</v>
      </c>
    </row>
    <row r="3611" spans="1:32" x14ac:dyDescent="0.45">
      <c r="A3611" s="298">
        <f t="shared" si="56"/>
        <v>3610</v>
      </c>
      <c r="B3611" s="298">
        <v>3610</v>
      </c>
      <c r="T3611" s="247">
        <v>486319890</v>
      </c>
      <c r="U3611" s="247" t="s">
        <v>6045</v>
      </c>
    </row>
    <row r="3612" spans="1:32" x14ac:dyDescent="0.45">
      <c r="A3612" s="298">
        <f t="shared" si="56"/>
        <v>3611</v>
      </c>
      <c r="B3612" s="298">
        <v>3611</v>
      </c>
      <c r="T3612" s="247">
        <v>132232896</v>
      </c>
      <c r="U3612" s="247" t="s">
        <v>6046</v>
      </c>
    </row>
    <row r="3613" spans="1:32" ht="63.45" x14ac:dyDescent="0.45">
      <c r="A3613" s="298">
        <f t="shared" si="56"/>
        <v>3612</v>
      </c>
      <c r="B3613" s="298">
        <v>3612</v>
      </c>
      <c r="C3613" s="247">
        <v>129084651</v>
      </c>
      <c r="D3613" s="247" t="s">
        <v>772</v>
      </c>
      <c r="E3613" s="247">
        <v>965707586</v>
      </c>
      <c r="F3613" s="247" t="s">
        <v>920</v>
      </c>
      <c r="L3613" s="247">
        <v>761037053</v>
      </c>
      <c r="M3613" s="247" t="s">
        <v>6169</v>
      </c>
      <c r="O3613" s="247" t="s">
        <v>6170</v>
      </c>
      <c r="P3613" s="247" t="s">
        <v>6171</v>
      </c>
      <c r="Q3613" s="247" t="s">
        <v>6172</v>
      </c>
      <c r="R3613" s="247" t="s">
        <v>32</v>
      </c>
      <c r="S3613" s="247">
        <v>2</v>
      </c>
      <c r="U3613" s="247" t="s">
        <v>120</v>
      </c>
      <c r="W3613" s="247" t="s">
        <v>26</v>
      </c>
      <c r="X3613" s="247" t="s">
        <v>26</v>
      </c>
      <c r="AD3613" s="248">
        <v>44536</v>
      </c>
    </row>
    <row r="3614" spans="1:32" ht="63.45" x14ac:dyDescent="0.45">
      <c r="A3614" s="298">
        <f t="shared" si="56"/>
        <v>3613</v>
      </c>
      <c r="B3614" s="298">
        <v>3613</v>
      </c>
      <c r="C3614" s="247">
        <v>129084651</v>
      </c>
      <c r="D3614" s="247" t="s">
        <v>772</v>
      </c>
      <c r="E3614" s="247">
        <v>965707586</v>
      </c>
      <c r="F3614" s="247" t="s">
        <v>920</v>
      </c>
      <c r="G3614" s="247">
        <v>550244580</v>
      </c>
      <c r="H3614" s="247" t="s">
        <v>6173</v>
      </c>
      <c r="I3614" s="247" t="s">
        <v>6176</v>
      </c>
      <c r="L3614" s="247">
        <v>517801904</v>
      </c>
      <c r="M3614" s="247" t="s">
        <v>11337</v>
      </c>
      <c r="O3614" s="247" t="s">
        <v>6173</v>
      </c>
      <c r="P3614" s="247" t="s">
        <v>6174</v>
      </c>
      <c r="Q3614" s="247" t="s">
        <v>6175</v>
      </c>
      <c r="R3614" s="247" t="s">
        <v>32</v>
      </c>
      <c r="S3614" s="247">
        <v>2</v>
      </c>
      <c r="U3614" s="247" t="s">
        <v>120</v>
      </c>
      <c r="W3614" s="247" t="s">
        <v>26</v>
      </c>
      <c r="X3614" s="247" t="s">
        <v>26</v>
      </c>
      <c r="AD3614" s="248">
        <v>44714</v>
      </c>
      <c r="AF3614" s="247" t="s">
        <v>11354</v>
      </c>
    </row>
    <row r="3615" spans="1:32" ht="79.3" x14ac:dyDescent="0.45">
      <c r="A3615" s="298">
        <f t="shared" si="56"/>
        <v>3614</v>
      </c>
      <c r="B3615" s="298">
        <v>3614</v>
      </c>
      <c r="C3615" s="247">
        <v>129084651</v>
      </c>
      <c r="D3615" s="247" t="s">
        <v>772</v>
      </c>
      <c r="E3615" s="247">
        <v>965707586</v>
      </c>
      <c r="F3615" s="247" t="s">
        <v>920</v>
      </c>
      <c r="G3615" s="247">
        <v>550244580</v>
      </c>
      <c r="H3615" s="247" t="s">
        <v>6173</v>
      </c>
      <c r="I3615" s="247" t="s">
        <v>6176</v>
      </c>
      <c r="L3615" s="247">
        <v>550244580</v>
      </c>
      <c r="M3615" s="247" t="s">
        <v>6173</v>
      </c>
      <c r="O3615" s="247" t="s">
        <v>6177</v>
      </c>
      <c r="P3615" s="247" t="s">
        <v>6178</v>
      </c>
      <c r="Q3615" s="247" t="s">
        <v>6176</v>
      </c>
      <c r="R3615" s="247" t="s">
        <v>32</v>
      </c>
      <c r="S3615" s="247">
        <v>2</v>
      </c>
      <c r="T3615" s="247">
        <v>648960871</v>
      </c>
      <c r="U3615" s="247" t="s">
        <v>4684</v>
      </c>
      <c r="AD3615" s="248">
        <v>44523</v>
      </c>
    </row>
    <row r="3616" spans="1:32" ht="47.6" x14ac:dyDescent="0.45">
      <c r="A3616" s="298">
        <f t="shared" si="56"/>
        <v>3615</v>
      </c>
      <c r="B3616" s="298">
        <v>3615</v>
      </c>
      <c r="C3616" s="247">
        <v>129084651</v>
      </c>
      <c r="D3616" s="247" t="s">
        <v>772</v>
      </c>
      <c r="E3616" s="247">
        <v>965707586</v>
      </c>
      <c r="F3616" s="247" t="s">
        <v>920</v>
      </c>
      <c r="L3616" s="247">
        <v>751046675</v>
      </c>
      <c r="M3616" s="247" t="s">
        <v>6179</v>
      </c>
      <c r="O3616" s="247" t="s">
        <v>6180</v>
      </c>
      <c r="P3616" s="247" t="s">
        <v>6181</v>
      </c>
      <c r="Q3616" s="247" t="s">
        <v>6182</v>
      </c>
      <c r="R3616" s="247" t="s">
        <v>32</v>
      </c>
      <c r="S3616" s="247">
        <v>1</v>
      </c>
      <c r="T3616" s="247">
        <v>419415087</v>
      </c>
      <c r="U3616" s="247" t="s">
        <v>6061</v>
      </c>
      <c r="W3616" s="247" t="s">
        <v>26</v>
      </c>
      <c r="X3616" s="247" t="s">
        <v>26</v>
      </c>
      <c r="AD3616" s="248">
        <v>44524</v>
      </c>
    </row>
    <row r="3617" spans="1:32" x14ac:dyDescent="0.45">
      <c r="A3617" s="298">
        <f t="shared" si="56"/>
        <v>3616</v>
      </c>
      <c r="B3617" s="298">
        <v>3616</v>
      </c>
      <c r="T3617" s="247">
        <v>299561721</v>
      </c>
      <c r="U3617" s="247" t="s">
        <v>6062</v>
      </c>
    </row>
    <row r="3618" spans="1:32" ht="31.75" x14ac:dyDescent="0.45">
      <c r="A3618" s="298">
        <f t="shared" si="56"/>
        <v>3617</v>
      </c>
      <c r="B3618" s="298">
        <v>3617</v>
      </c>
      <c r="M3618" s="267"/>
      <c r="N3618" s="267"/>
      <c r="T3618" s="247">
        <v>716761013</v>
      </c>
      <c r="U3618" s="247" t="s">
        <v>6063</v>
      </c>
      <c r="AF3618" s="267"/>
    </row>
    <row r="3619" spans="1:32" x14ac:dyDescent="0.45">
      <c r="A3619" s="298">
        <f t="shared" si="56"/>
        <v>3618</v>
      </c>
      <c r="B3619" s="298">
        <v>3618</v>
      </c>
      <c r="T3619" s="247">
        <v>804785430</v>
      </c>
      <c r="U3619" s="247" t="s">
        <v>6064</v>
      </c>
    </row>
    <row r="3620" spans="1:32" ht="63.45" x14ac:dyDescent="0.45">
      <c r="A3620" s="298">
        <f t="shared" si="56"/>
        <v>3619</v>
      </c>
      <c r="B3620" s="298">
        <v>3619</v>
      </c>
      <c r="C3620" s="247">
        <v>129084651</v>
      </c>
      <c r="D3620" s="247" t="s">
        <v>772</v>
      </c>
      <c r="E3620" s="247">
        <v>965707586</v>
      </c>
      <c r="F3620" s="247" t="s">
        <v>920</v>
      </c>
      <c r="L3620" s="247">
        <v>238422161</v>
      </c>
      <c r="M3620" s="247" t="s">
        <v>6183</v>
      </c>
      <c r="O3620" s="247" t="s">
        <v>6184</v>
      </c>
      <c r="P3620" s="247" t="s">
        <v>6185</v>
      </c>
      <c r="Q3620" s="247" t="s">
        <v>6186</v>
      </c>
      <c r="R3620" s="247" t="s">
        <v>32</v>
      </c>
      <c r="S3620" s="247">
        <v>1</v>
      </c>
      <c r="T3620" s="247">
        <v>317567178</v>
      </c>
      <c r="U3620" s="247" t="s">
        <v>6069</v>
      </c>
      <c r="W3620" s="247" t="s">
        <v>26</v>
      </c>
      <c r="X3620" s="247" t="s">
        <v>26</v>
      </c>
      <c r="AD3620" s="248">
        <v>44494</v>
      </c>
    </row>
    <row r="3621" spans="1:32" ht="47.6" x14ac:dyDescent="0.45">
      <c r="A3621" s="298">
        <f t="shared" si="56"/>
        <v>3620</v>
      </c>
      <c r="B3621" s="298">
        <v>3620</v>
      </c>
      <c r="T3621" s="247">
        <v>484055234</v>
      </c>
      <c r="U3621" s="247" t="s">
        <v>6070</v>
      </c>
    </row>
    <row r="3622" spans="1:32" ht="31.75" x14ac:dyDescent="0.45">
      <c r="A3622" s="298">
        <f t="shared" si="56"/>
        <v>3621</v>
      </c>
      <c r="B3622" s="298">
        <v>3621</v>
      </c>
      <c r="T3622" s="247">
        <v>802197176</v>
      </c>
      <c r="U3622" s="247" t="s">
        <v>6071</v>
      </c>
    </row>
    <row r="3623" spans="1:32" ht="79.3" x14ac:dyDescent="0.45">
      <c r="A3623" s="298">
        <f t="shared" si="56"/>
        <v>3622</v>
      </c>
      <c r="B3623" s="298">
        <v>3622</v>
      </c>
      <c r="C3623" s="247">
        <v>129084651</v>
      </c>
      <c r="D3623" s="247" t="s">
        <v>772</v>
      </c>
      <c r="E3623" s="247">
        <v>965707586</v>
      </c>
      <c r="F3623" s="247" t="s">
        <v>920</v>
      </c>
      <c r="L3623" s="247">
        <v>716554850</v>
      </c>
      <c r="M3623" s="247" t="s">
        <v>6187</v>
      </c>
      <c r="O3623" s="247" t="s">
        <v>6188</v>
      </c>
      <c r="P3623" s="247" t="s">
        <v>6189</v>
      </c>
      <c r="Q3623" s="247" t="s">
        <v>6190</v>
      </c>
      <c r="R3623" s="247" t="s">
        <v>32</v>
      </c>
      <c r="S3623" s="247">
        <v>2</v>
      </c>
      <c r="U3623" s="247" t="s">
        <v>120</v>
      </c>
      <c r="W3623" s="247" t="s">
        <v>26</v>
      </c>
      <c r="X3623" s="247" t="s">
        <v>26</v>
      </c>
      <c r="AD3623" s="248">
        <v>44536</v>
      </c>
    </row>
    <row r="3624" spans="1:32" ht="63.45" x14ac:dyDescent="0.45">
      <c r="A3624" s="298">
        <f t="shared" si="56"/>
        <v>3623</v>
      </c>
      <c r="B3624" s="298">
        <v>3623</v>
      </c>
      <c r="C3624" s="247">
        <v>129084651</v>
      </c>
      <c r="D3624" s="247" t="s">
        <v>772</v>
      </c>
      <c r="E3624" s="247">
        <v>965707586</v>
      </c>
      <c r="F3624" s="247" t="s">
        <v>920</v>
      </c>
      <c r="L3624" s="247">
        <v>724079256</v>
      </c>
      <c r="M3624" s="247" t="s">
        <v>6191</v>
      </c>
      <c r="O3624" s="247" t="s">
        <v>6192</v>
      </c>
      <c r="P3624" s="247" t="s">
        <v>6193</v>
      </c>
      <c r="Q3624" s="247" t="s">
        <v>6194</v>
      </c>
      <c r="R3624" s="247" t="s">
        <v>32</v>
      </c>
      <c r="S3624" s="247">
        <v>2</v>
      </c>
      <c r="U3624" s="247" t="s">
        <v>120</v>
      </c>
      <c r="W3624" s="247" t="s">
        <v>26</v>
      </c>
      <c r="X3624" s="247" t="s">
        <v>26</v>
      </c>
      <c r="AD3624" s="248">
        <v>44536</v>
      </c>
    </row>
    <row r="3625" spans="1:32" ht="79.3" x14ac:dyDescent="0.45">
      <c r="A3625" s="298">
        <f t="shared" si="56"/>
        <v>3624</v>
      </c>
      <c r="B3625" s="298">
        <v>3624</v>
      </c>
      <c r="C3625" s="247">
        <v>129084651</v>
      </c>
      <c r="D3625" s="247" t="s">
        <v>772</v>
      </c>
      <c r="E3625" s="247">
        <v>965707586</v>
      </c>
      <c r="F3625" s="247" t="s">
        <v>920</v>
      </c>
      <c r="J3625" s="289" t="s">
        <v>370</v>
      </c>
      <c r="L3625" s="247">
        <v>147028925</v>
      </c>
      <c r="M3625" s="247" t="s">
        <v>6195</v>
      </c>
      <c r="O3625" s="247" t="s">
        <v>6196</v>
      </c>
      <c r="P3625" s="247" t="s">
        <v>6197</v>
      </c>
      <c r="Q3625" s="247" t="s">
        <v>6198</v>
      </c>
      <c r="R3625" s="247" t="s">
        <v>32</v>
      </c>
      <c r="S3625" s="247">
        <v>1</v>
      </c>
      <c r="T3625" s="247">
        <v>104430631</v>
      </c>
      <c r="U3625" s="247" t="s">
        <v>334</v>
      </c>
      <c r="W3625" s="247" t="s">
        <v>26</v>
      </c>
      <c r="X3625" s="247" t="s">
        <v>26</v>
      </c>
      <c r="AD3625" s="238">
        <v>44901</v>
      </c>
    </row>
    <row r="3626" spans="1:32" x14ac:dyDescent="0.45">
      <c r="A3626" s="298">
        <f t="shared" si="56"/>
        <v>3625</v>
      </c>
      <c r="B3626" s="298">
        <v>3625</v>
      </c>
      <c r="T3626" s="247">
        <v>353358909</v>
      </c>
      <c r="U3626" s="247" t="s">
        <v>335</v>
      </c>
    </row>
    <row r="3627" spans="1:32" ht="79.3" x14ac:dyDescent="0.45">
      <c r="A3627" s="298">
        <f t="shared" si="56"/>
        <v>3626</v>
      </c>
      <c r="B3627" s="298">
        <v>3626</v>
      </c>
      <c r="C3627" s="247">
        <v>129084651</v>
      </c>
      <c r="D3627" s="247" t="s">
        <v>772</v>
      </c>
      <c r="E3627" s="247">
        <v>965707586</v>
      </c>
      <c r="F3627" s="247" t="s">
        <v>920</v>
      </c>
      <c r="J3627" s="289" t="s">
        <v>370</v>
      </c>
      <c r="L3627" s="247">
        <v>591438156</v>
      </c>
      <c r="M3627" s="247" t="s">
        <v>6199</v>
      </c>
      <c r="O3627" s="247" t="s">
        <v>6200</v>
      </c>
      <c r="P3627" s="247" t="s">
        <v>6201</v>
      </c>
      <c r="Q3627" s="247" t="s">
        <v>6202</v>
      </c>
      <c r="R3627" s="247" t="s">
        <v>32</v>
      </c>
      <c r="S3627" s="247">
        <v>2</v>
      </c>
      <c r="U3627" s="247" t="s">
        <v>120</v>
      </c>
      <c r="W3627" s="247" t="s">
        <v>26</v>
      </c>
      <c r="X3627" s="247" t="s">
        <v>26</v>
      </c>
      <c r="AD3627" s="238">
        <v>44901</v>
      </c>
    </row>
    <row r="3628" spans="1:32" ht="63.45" x14ac:dyDescent="0.45">
      <c r="A3628" s="298">
        <f t="shared" si="56"/>
        <v>3627</v>
      </c>
      <c r="B3628" s="298">
        <v>3627</v>
      </c>
      <c r="C3628" s="247">
        <v>129084651</v>
      </c>
      <c r="D3628" s="247" t="s">
        <v>772</v>
      </c>
      <c r="E3628" s="247">
        <v>965707586</v>
      </c>
      <c r="F3628" s="247" t="s">
        <v>920</v>
      </c>
      <c r="L3628" s="247">
        <v>360277949</v>
      </c>
      <c r="M3628" s="247" t="s">
        <v>6203</v>
      </c>
      <c r="O3628" s="247" t="s">
        <v>6204</v>
      </c>
      <c r="P3628" s="247" t="s">
        <v>6205</v>
      </c>
      <c r="Q3628" s="247" t="s">
        <v>6206</v>
      </c>
      <c r="R3628" s="247" t="s">
        <v>32</v>
      </c>
      <c r="S3628" s="247">
        <v>2</v>
      </c>
      <c r="U3628" s="247" t="s">
        <v>120</v>
      </c>
      <c r="W3628" s="247" t="s">
        <v>26</v>
      </c>
      <c r="X3628" s="247" t="s">
        <v>26</v>
      </c>
      <c r="AD3628" s="248">
        <v>44536</v>
      </c>
    </row>
    <row r="3629" spans="1:32" ht="95.15" x14ac:dyDescent="0.45">
      <c r="A3629" s="298">
        <f t="shared" si="56"/>
        <v>3628</v>
      </c>
      <c r="B3629" s="298">
        <v>3628</v>
      </c>
      <c r="C3629" s="247">
        <v>129084651</v>
      </c>
      <c r="D3629" s="247" t="s">
        <v>772</v>
      </c>
      <c r="E3629" s="247">
        <v>965707586</v>
      </c>
      <c r="F3629" s="247" t="s">
        <v>920</v>
      </c>
      <c r="J3629" s="305" t="s">
        <v>11691</v>
      </c>
      <c r="L3629" s="247">
        <v>242276545</v>
      </c>
      <c r="M3629" s="303" t="s">
        <v>12207</v>
      </c>
      <c r="N3629" s="303" t="s">
        <v>11420</v>
      </c>
      <c r="O3629" s="247" t="s">
        <v>6207</v>
      </c>
      <c r="P3629" s="247" t="s">
        <v>6208</v>
      </c>
      <c r="Q3629" s="247" t="s">
        <v>6209</v>
      </c>
      <c r="R3629" s="247" t="s">
        <v>32</v>
      </c>
      <c r="S3629" s="247">
        <v>1</v>
      </c>
      <c r="T3629" s="247">
        <v>104430631</v>
      </c>
      <c r="U3629" s="247" t="s">
        <v>334</v>
      </c>
      <c r="W3629" s="247" t="s">
        <v>26</v>
      </c>
      <c r="X3629" s="247" t="s">
        <v>26</v>
      </c>
      <c r="AD3629" s="308">
        <v>44915</v>
      </c>
    </row>
    <row r="3630" spans="1:32" x14ac:dyDescent="0.45">
      <c r="A3630" s="298">
        <f t="shared" si="56"/>
        <v>3629</v>
      </c>
      <c r="B3630" s="298">
        <v>3629</v>
      </c>
      <c r="T3630" s="247">
        <v>353358909</v>
      </c>
      <c r="U3630" s="247" t="s">
        <v>335</v>
      </c>
    </row>
    <row r="3631" spans="1:32" ht="95.15" x14ac:dyDescent="0.45">
      <c r="A3631" s="298">
        <f t="shared" si="56"/>
        <v>3630</v>
      </c>
      <c r="B3631" s="298">
        <v>3630</v>
      </c>
      <c r="C3631" s="247">
        <v>129084651</v>
      </c>
      <c r="D3631" s="247" t="s">
        <v>772</v>
      </c>
      <c r="E3631" s="247">
        <v>965707586</v>
      </c>
      <c r="F3631" s="247" t="s">
        <v>920</v>
      </c>
      <c r="L3631" s="247">
        <v>183546626</v>
      </c>
      <c r="M3631" s="247" t="s">
        <v>6210</v>
      </c>
      <c r="O3631" s="247" t="s">
        <v>6211</v>
      </c>
      <c r="P3631" s="247" t="s">
        <v>6212</v>
      </c>
      <c r="Q3631" s="247" t="s">
        <v>6213</v>
      </c>
      <c r="R3631" s="247" t="s">
        <v>32</v>
      </c>
      <c r="S3631" s="247">
        <v>2</v>
      </c>
      <c r="U3631" s="247" t="s">
        <v>120</v>
      </c>
      <c r="W3631" s="247" t="s">
        <v>26</v>
      </c>
      <c r="X3631" s="247" t="s">
        <v>26</v>
      </c>
      <c r="AD3631" s="248">
        <v>44536</v>
      </c>
    </row>
    <row r="3632" spans="1:32" ht="79.3" x14ac:dyDescent="0.45">
      <c r="A3632" s="298">
        <f t="shared" si="56"/>
        <v>3631</v>
      </c>
      <c r="B3632" s="298">
        <v>3631</v>
      </c>
      <c r="C3632" s="247">
        <v>129084651</v>
      </c>
      <c r="D3632" s="247" t="s">
        <v>772</v>
      </c>
      <c r="E3632" s="247">
        <v>965707586</v>
      </c>
      <c r="F3632" s="247" t="s">
        <v>920</v>
      </c>
      <c r="L3632" s="247">
        <v>982470672</v>
      </c>
      <c r="M3632" s="247" t="s">
        <v>6214</v>
      </c>
      <c r="O3632" s="247" t="s">
        <v>6215</v>
      </c>
      <c r="P3632" s="247" t="s">
        <v>6216</v>
      </c>
      <c r="Q3632" s="247" t="s">
        <v>6217</v>
      </c>
      <c r="R3632" s="247" t="s">
        <v>32</v>
      </c>
      <c r="S3632" s="247">
        <v>1</v>
      </c>
      <c r="T3632" s="247">
        <v>428999623</v>
      </c>
      <c r="U3632" s="247" t="s">
        <v>6218</v>
      </c>
      <c r="W3632" s="247" t="s">
        <v>26</v>
      </c>
      <c r="X3632" s="247" t="s">
        <v>26</v>
      </c>
      <c r="AD3632" s="248">
        <v>44620</v>
      </c>
    </row>
    <row r="3633" spans="1:30" x14ac:dyDescent="0.45">
      <c r="A3633" s="298">
        <f t="shared" si="56"/>
        <v>3632</v>
      </c>
      <c r="B3633" s="298">
        <v>3632</v>
      </c>
      <c r="T3633" s="247">
        <v>248303092</v>
      </c>
      <c r="U3633" s="247" t="s">
        <v>5527</v>
      </c>
    </row>
    <row r="3634" spans="1:30" x14ac:dyDescent="0.45">
      <c r="A3634" s="298">
        <f t="shared" si="56"/>
        <v>3633</v>
      </c>
      <c r="B3634" s="298">
        <v>3633</v>
      </c>
      <c r="T3634" s="247">
        <v>998679771</v>
      </c>
      <c r="U3634" s="247" t="s">
        <v>6121</v>
      </c>
    </row>
    <row r="3635" spans="1:30" x14ac:dyDescent="0.45">
      <c r="A3635" s="298">
        <f t="shared" si="56"/>
        <v>3634</v>
      </c>
      <c r="B3635" s="298">
        <v>3634</v>
      </c>
      <c r="T3635" s="247">
        <v>638092100</v>
      </c>
      <c r="U3635" s="247" t="s">
        <v>6122</v>
      </c>
    </row>
    <row r="3636" spans="1:30" x14ac:dyDescent="0.45">
      <c r="A3636" s="298">
        <f t="shared" si="56"/>
        <v>3635</v>
      </c>
      <c r="B3636" s="298">
        <v>3635</v>
      </c>
      <c r="T3636" s="247">
        <v>127455035</v>
      </c>
      <c r="U3636" s="247" t="s">
        <v>6219</v>
      </c>
    </row>
    <row r="3637" spans="1:30" ht="79.3" x14ac:dyDescent="0.45">
      <c r="A3637" s="298">
        <f t="shared" si="56"/>
        <v>3636</v>
      </c>
      <c r="B3637" s="298">
        <v>3636</v>
      </c>
      <c r="C3637" s="247">
        <v>129084651</v>
      </c>
      <c r="D3637" s="247" t="s">
        <v>772</v>
      </c>
      <c r="E3637" s="247">
        <v>965707586</v>
      </c>
      <c r="F3637" s="247" t="s">
        <v>920</v>
      </c>
      <c r="J3637" s="305" t="s">
        <v>11691</v>
      </c>
      <c r="L3637" s="247">
        <v>333072838</v>
      </c>
      <c r="M3637" s="303" t="s">
        <v>12208</v>
      </c>
      <c r="N3637" s="303" t="s">
        <v>6220</v>
      </c>
      <c r="O3637" s="247" t="s">
        <v>6221</v>
      </c>
      <c r="P3637" s="247" t="s">
        <v>6222</v>
      </c>
      <c r="Q3637" s="247" t="s">
        <v>6223</v>
      </c>
      <c r="R3637" s="247" t="s">
        <v>32</v>
      </c>
      <c r="S3637" s="247">
        <v>1</v>
      </c>
      <c r="T3637" s="247">
        <v>104430631</v>
      </c>
      <c r="U3637" s="247" t="s">
        <v>334</v>
      </c>
      <c r="W3637" s="247" t="s">
        <v>26</v>
      </c>
      <c r="X3637" s="247" t="s">
        <v>26</v>
      </c>
      <c r="AD3637" s="308">
        <v>44915</v>
      </c>
    </row>
    <row r="3638" spans="1:30" x14ac:dyDescent="0.45">
      <c r="A3638" s="298">
        <f t="shared" si="56"/>
        <v>3637</v>
      </c>
      <c r="B3638" s="298">
        <v>3637</v>
      </c>
      <c r="T3638" s="247">
        <v>353358909</v>
      </c>
      <c r="U3638" s="247" t="s">
        <v>335</v>
      </c>
    </row>
    <row r="3639" spans="1:30" ht="79.3" x14ac:dyDescent="0.45">
      <c r="A3639" s="298">
        <f t="shared" si="56"/>
        <v>3638</v>
      </c>
      <c r="B3639" s="298">
        <v>3638</v>
      </c>
      <c r="C3639" s="247">
        <v>129084651</v>
      </c>
      <c r="D3639" s="247" t="s">
        <v>772</v>
      </c>
      <c r="E3639" s="247">
        <v>965707586</v>
      </c>
      <c r="F3639" s="247" t="s">
        <v>920</v>
      </c>
      <c r="L3639" s="247">
        <v>388614168</v>
      </c>
      <c r="M3639" s="247" t="s">
        <v>6224</v>
      </c>
      <c r="O3639" s="247" t="s">
        <v>6225</v>
      </c>
      <c r="P3639" s="247" t="s">
        <v>6226</v>
      </c>
      <c r="Q3639" s="247" t="s">
        <v>6227</v>
      </c>
      <c r="R3639" s="247" t="s">
        <v>32</v>
      </c>
      <c r="S3639" s="247">
        <v>2</v>
      </c>
      <c r="U3639" s="247" t="s">
        <v>120</v>
      </c>
      <c r="W3639" s="247" t="s">
        <v>26</v>
      </c>
      <c r="X3639" s="247" t="s">
        <v>26</v>
      </c>
      <c r="AD3639" s="248">
        <v>44536</v>
      </c>
    </row>
    <row r="3640" spans="1:30" ht="95.15" x14ac:dyDescent="0.45">
      <c r="A3640" s="298">
        <f t="shared" si="56"/>
        <v>3639</v>
      </c>
      <c r="B3640" s="298">
        <v>3639</v>
      </c>
      <c r="C3640" s="247">
        <v>129084651</v>
      </c>
      <c r="D3640" s="247" t="s">
        <v>772</v>
      </c>
      <c r="E3640" s="247">
        <v>965707586</v>
      </c>
      <c r="F3640" s="247" t="s">
        <v>920</v>
      </c>
      <c r="L3640" s="247">
        <v>656911826</v>
      </c>
      <c r="M3640" s="247" t="s">
        <v>6228</v>
      </c>
      <c r="O3640" s="247" t="s">
        <v>6229</v>
      </c>
      <c r="P3640" s="247" t="s">
        <v>6230</v>
      </c>
      <c r="Q3640" s="247" t="s">
        <v>6231</v>
      </c>
      <c r="R3640" s="247" t="s">
        <v>32</v>
      </c>
      <c r="S3640" s="247">
        <v>1</v>
      </c>
      <c r="T3640" s="247">
        <v>428999623</v>
      </c>
      <c r="U3640" s="247" t="s">
        <v>6218</v>
      </c>
      <c r="W3640" s="247" t="s">
        <v>26</v>
      </c>
      <c r="X3640" s="247" t="s">
        <v>26</v>
      </c>
      <c r="AD3640" s="248">
        <v>44620</v>
      </c>
    </row>
    <row r="3641" spans="1:30" x14ac:dyDescent="0.45">
      <c r="A3641" s="298">
        <f t="shared" si="56"/>
        <v>3640</v>
      </c>
      <c r="B3641" s="298">
        <v>3640</v>
      </c>
      <c r="T3641" s="247">
        <v>248303092</v>
      </c>
      <c r="U3641" s="247" t="s">
        <v>5527</v>
      </c>
    </row>
    <row r="3642" spans="1:30" x14ac:dyDescent="0.45">
      <c r="A3642" s="298">
        <f t="shared" si="56"/>
        <v>3641</v>
      </c>
      <c r="B3642" s="298">
        <v>3641</v>
      </c>
      <c r="T3642" s="247">
        <v>998679771</v>
      </c>
      <c r="U3642" s="247" t="s">
        <v>6121</v>
      </c>
    </row>
    <row r="3643" spans="1:30" x14ac:dyDescent="0.45">
      <c r="A3643" s="298">
        <f t="shared" si="56"/>
        <v>3642</v>
      </c>
      <c r="B3643" s="298">
        <v>3642</v>
      </c>
      <c r="T3643" s="247">
        <v>638092100</v>
      </c>
      <c r="U3643" s="247" t="s">
        <v>6122</v>
      </c>
    </row>
    <row r="3644" spans="1:30" x14ac:dyDescent="0.45">
      <c r="A3644" s="298">
        <f t="shared" si="56"/>
        <v>3643</v>
      </c>
      <c r="B3644" s="298">
        <v>3643</v>
      </c>
      <c r="T3644" s="247">
        <v>127455035</v>
      </c>
      <c r="U3644" s="247" t="s">
        <v>6219</v>
      </c>
    </row>
    <row r="3645" spans="1:30" ht="47.6" x14ac:dyDescent="0.45">
      <c r="A3645" s="298">
        <f t="shared" si="56"/>
        <v>3644</v>
      </c>
      <c r="B3645" s="298">
        <v>3644</v>
      </c>
      <c r="C3645" s="247">
        <v>129084651</v>
      </c>
      <c r="D3645" s="247" t="s">
        <v>772</v>
      </c>
      <c r="E3645" s="247">
        <v>965707586</v>
      </c>
      <c r="F3645" s="247" t="s">
        <v>920</v>
      </c>
      <c r="L3645" s="247">
        <v>370901901</v>
      </c>
      <c r="M3645" s="247" t="s">
        <v>6232</v>
      </c>
      <c r="O3645" s="247" t="s">
        <v>6233</v>
      </c>
      <c r="P3645" s="247" t="s">
        <v>6234</v>
      </c>
      <c r="Q3645" s="247" t="s">
        <v>6235</v>
      </c>
      <c r="R3645" s="247" t="s">
        <v>119</v>
      </c>
      <c r="U3645" s="247" t="s">
        <v>120</v>
      </c>
      <c r="W3645" s="247" t="s">
        <v>26</v>
      </c>
      <c r="X3645" s="247" t="s">
        <v>26</v>
      </c>
    </row>
    <row r="3646" spans="1:30" ht="111" x14ac:dyDescent="0.45">
      <c r="A3646" s="298">
        <f t="shared" si="56"/>
        <v>3645</v>
      </c>
      <c r="B3646" s="298">
        <v>3645</v>
      </c>
      <c r="C3646" s="247">
        <v>129084651</v>
      </c>
      <c r="D3646" s="247" t="s">
        <v>772</v>
      </c>
      <c r="E3646" s="247">
        <v>965707586</v>
      </c>
      <c r="F3646" s="247" t="s">
        <v>920</v>
      </c>
      <c r="L3646" s="247">
        <v>240089798</v>
      </c>
      <c r="M3646" s="247" t="s">
        <v>6236</v>
      </c>
      <c r="O3646" s="247" t="s">
        <v>6237</v>
      </c>
      <c r="P3646" s="247" t="s">
        <v>6238</v>
      </c>
      <c r="Q3646" s="247" t="s">
        <v>6239</v>
      </c>
      <c r="R3646" s="247" t="s">
        <v>32</v>
      </c>
      <c r="S3646" s="247">
        <v>1</v>
      </c>
      <c r="T3646" s="247">
        <v>428999623</v>
      </c>
      <c r="U3646" s="247" t="s">
        <v>6218</v>
      </c>
      <c r="W3646" s="247" t="s">
        <v>26</v>
      </c>
      <c r="X3646" s="247" t="s">
        <v>26</v>
      </c>
      <c r="AD3646" s="248">
        <v>44620</v>
      </c>
    </row>
    <row r="3647" spans="1:30" x14ac:dyDescent="0.45">
      <c r="A3647" s="298">
        <f t="shared" si="56"/>
        <v>3646</v>
      </c>
      <c r="B3647" s="298">
        <v>3646</v>
      </c>
      <c r="T3647" s="247">
        <v>248303092</v>
      </c>
      <c r="U3647" s="247" t="s">
        <v>5527</v>
      </c>
    </row>
    <row r="3648" spans="1:30" x14ac:dyDescent="0.45">
      <c r="A3648" s="298">
        <f t="shared" si="56"/>
        <v>3647</v>
      </c>
      <c r="B3648" s="298">
        <v>3647</v>
      </c>
      <c r="T3648" s="247">
        <v>998679771</v>
      </c>
      <c r="U3648" s="247" t="s">
        <v>6121</v>
      </c>
    </row>
    <row r="3649" spans="1:30" x14ac:dyDescent="0.45">
      <c r="A3649" s="298">
        <f t="shared" si="56"/>
        <v>3648</v>
      </c>
      <c r="B3649" s="298">
        <v>3648</v>
      </c>
      <c r="T3649" s="247">
        <v>638092100</v>
      </c>
      <c r="U3649" s="247" t="s">
        <v>6122</v>
      </c>
    </row>
    <row r="3650" spans="1:30" x14ac:dyDescent="0.45">
      <c r="A3650" s="298">
        <f t="shared" si="56"/>
        <v>3649</v>
      </c>
      <c r="B3650" s="298">
        <v>3649</v>
      </c>
      <c r="T3650" s="247">
        <v>127455035</v>
      </c>
      <c r="U3650" s="247" t="s">
        <v>6219</v>
      </c>
    </row>
    <row r="3651" spans="1:30" ht="111" x14ac:dyDescent="0.45">
      <c r="A3651" s="298">
        <f t="shared" si="56"/>
        <v>3650</v>
      </c>
      <c r="B3651" s="298">
        <v>3650</v>
      </c>
      <c r="C3651" s="247">
        <v>129084651</v>
      </c>
      <c r="D3651" s="247" t="s">
        <v>772</v>
      </c>
      <c r="E3651" s="247">
        <v>965707586</v>
      </c>
      <c r="F3651" s="247" t="s">
        <v>920</v>
      </c>
      <c r="L3651" s="247">
        <v>536216847</v>
      </c>
      <c r="M3651" s="247" t="s">
        <v>6240</v>
      </c>
      <c r="O3651" s="247" t="s">
        <v>6241</v>
      </c>
      <c r="P3651" s="247" t="s">
        <v>6242</v>
      </c>
      <c r="Q3651" s="247" t="s">
        <v>6243</v>
      </c>
      <c r="R3651" s="247" t="s">
        <v>32</v>
      </c>
      <c r="S3651" s="247">
        <v>1</v>
      </c>
      <c r="T3651" s="247">
        <v>428999623</v>
      </c>
      <c r="U3651" s="247" t="s">
        <v>6218</v>
      </c>
      <c r="W3651" s="247" t="s">
        <v>26</v>
      </c>
      <c r="X3651" s="247" t="s">
        <v>26</v>
      </c>
      <c r="AD3651" s="248">
        <v>44620</v>
      </c>
    </row>
    <row r="3652" spans="1:30" x14ac:dyDescent="0.45">
      <c r="A3652" s="298">
        <f t="shared" si="56"/>
        <v>3651</v>
      </c>
      <c r="B3652" s="298">
        <v>3651</v>
      </c>
      <c r="T3652" s="247">
        <v>248303092</v>
      </c>
      <c r="U3652" s="247" t="s">
        <v>5527</v>
      </c>
    </row>
    <row r="3653" spans="1:30" x14ac:dyDescent="0.45">
      <c r="A3653" s="298">
        <f t="shared" ref="A3653:A3716" si="57">A3652+1</f>
        <v>3652</v>
      </c>
      <c r="B3653" s="298">
        <v>3652</v>
      </c>
      <c r="T3653" s="247">
        <v>998679771</v>
      </c>
      <c r="U3653" s="247" t="s">
        <v>6121</v>
      </c>
    </row>
    <row r="3654" spans="1:30" x14ac:dyDescent="0.45">
      <c r="A3654" s="298">
        <f t="shared" si="57"/>
        <v>3653</v>
      </c>
      <c r="B3654" s="298">
        <v>3653</v>
      </c>
      <c r="T3654" s="247">
        <v>638092100</v>
      </c>
      <c r="U3654" s="247" t="s">
        <v>6122</v>
      </c>
    </row>
    <row r="3655" spans="1:30" x14ac:dyDescent="0.45">
      <c r="A3655" s="298">
        <f t="shared" si="57"/>
        <v>3654</v>
      </c>
      <c r="B3655" s="298">
        <v>3654</v>
      </c>
      <c r="T3655" s="247">
        <v>127455035</v>
      </c>
      <c r="U3655" s="247" t="s">
        <v>6219</v>
      </c>
    </row>
    <row r="3656" spans="1:30" ht="111" x14ac:dyDescent="0.45">
      <c r="A3656" s="298">
        <f t="shared" si="57"/>
        <v>3655</v>
      </c>
      <c r="B3656" s="298">
        <v>3655</v>
      </c>
      <c r="C3656" s="247">
        <v>129084651</v>
      </c>
      <c r="D3656" s="247" t="s">
        <v>772</v>
      </c>
      <c r="E3656" s="247">
        <v>965707586</v>
      </c>
      <c r="F3656" s="247" t="s">
        <v>920</v>
      </c>
      <c r="L3656" s="247">
        <v>622394149</v>
      </c>
      <c r="M3656" s="247" t="s">
        <v>6244</v>
      </c>
      <c r="O3656" s="247" t="s">
        <v>6245</v>
      </c>
      <c r="P3656" s="247" t="s">
        <v>6246</v>
      </c>
      <c r="Q3656" s="247" t="s">
        <v>6247</v>
      </c>
      <c r="R3656" s="247" t="s">
        <v>32</v>
      </c>
      <c r="S3656" s="247">
        <v>1</v>
      </c>
      <c r="T3656" s="247">
        <v>428999623</v>
      </c>
      <c r="U3656" s="247" t="s">
        <v>6218</v>
      </c>
      <c r="W3656" s="247" t="s">
        <v>26</v>
      </c>
      <c r="X3656" s="247" t="s">
        <v>26</v>
      </c>
      <c r="AD3656" s="248">
        <v>44620</v>
      </c>
    </row>
    <row r="3657" spans="1:30" x14ac:dyDescent="0.45">
      <c r="A3657" s="298">
        <f t="shared" si="57"/>
        <v>3656</v>
      </c>
      <c r="B3657" s="298">
        <v>3656</v>
      </c>
      <c r="T3657" s="247">
        <v>248303092</v>
      </c>
      <c r="U3657" s="247" t="s">
        <v>5527</v>
      </c>
    </row>
    <row r="3658" spans="1:30" x14ac:dyDescent="0.45">
      <c r="A3658" s="298">
        <f t="shared" si="57"/>
        <v>3657</v>
      </c>
      <c r="B3658" s="298">
        <v>3657</v>
      </c>
      <c r="T3658" s="247">
        <v>998679771</v>
      </c>
      <c r="U3658" s="247" t="s">
        <v>6121</v>
      </c>
    </row>
    <row r="3659" spans="1:30" x14ac:dyDescent="0.45">
      <c r="A3659" s="298">
        <f t="shared" si="57"/>
        <v>3658</v>
      </c>
      <c r="B3659" s="298">
        <v>3658</v>
      </c>
      <c r="T3659" s="247">
        <v>638092100</v>
      </c>
      <c r="U3659" s="247" t="s">
        <v>6122</v>
      </c>
    </row>
    <row r="3660" spans="1:30" x14ac:dyDescent="0.45">
      <c r="A3660" s="298">
        <f t="shared" si="57"/>
        <v>3659</v>
      </c>
      <c r="B3660" s="298">
        <v>3659</v>
      </c>
      <c r="T3660" s="247">
        <v>127455035</v>
      </c>
      <c r="U3660" s="247" t="s">
        <v>6219</v>
      </c>
    </row>
    <row r="3661" spans="1:30" ht="126.9" x14ac:dyDescent="0.45">
      <c r="A3661" s="298">
        <f t="shared" si="57"/>
        <v>3660</v>
      </c>
      <c r="B3661" s="298">
        <v>3660</v>
      </c>
      <c r="C3661" s="247">
        <v>129084651</v>
      </c>
      <c r="D3661" s="247" t="s">
        <v>772</v>
      </c>
      <c r="E3661" s="247">
        <v>965707586</v>
      </c>
      <c r="F3661" s="247" t="s">
        <v>920</v>
      </c>
      <c r="L3661" s="247">
        <v>442002787</v>
      </c>
      <c r="M3661" s="247" t="s">
        <v>6248</v>
      </c>
      <c r="O3661" s="247" t="s">
        <v>6249</v>
      </c>
      <c r="P3661" s="247" t="s">
        <v>6250</v>
      </c>
      <c r="Q3661" s="247" t="s">
        <v>6251</v>
      </c>
      <c r="R3661" s="247" t="s">
        <v>32</v>
      </c>
      <c r="S3661" s="247">
        <v>1</v>
      </c>
      <c r="T3661" s="247">
        <v>428999623</v>
      </c>
      <c r="U3661" s="247" t="s">
        <v>6218</v>
      </c>
      <c r="W3661" s="247" t="s">
        <v>26</v>
      </c>
      <c r="X3661" s="247" t="s">
        <v>26</v>
      </c>
      <c r="AD3661" s="248">
        <v>44620</v>
      </c>
    </row>
    <row r="3662" spans="1:30" x14ac:dyDescent="0.45">
      <c r="A3662" s="298">
        <f t="shared" si="57"/>
        <v>3661</v>
      </c>
      <c r="B3662" s="298">
        <v>3661</v>
      </c>
      <c r="T3662" s="247">
        <v>248303092</v>
      </c>
      <c r="U3662" s="247" t="s">
        <v>5527</v>
      </c>
    </row>
    <row r="3663" spans="1:30" x14ac:dyDescent="0.45">
      <c r="A3663" s="298">
        <f t="shared" si="57"/>
        <v>3662</v>
      </c>
      <c r="B3663" s="298">
        <v>3662</v>
      </c>
      <c r="T3663" s="247">
        <v>998679771</v>
      </c>
      <c r="U3663" s="247" t="s">
        <v>6121</v>
      </c>
    </row>
    <row r="3664" spans="1:30" x14ac:dyDescent="0.45">
      <c r="A3664" s="298">
        <f t="shared" si="57"/>
        <v>3663</v>
      </c>
      <c r="B3664" s="298">
        <v>3663</v>
      </c>
      <c r="T3664" s="247">
        <v>638092100</v>
      </c>
      <c r="U3664" s="247" t="s">
        <v>6122</v>
      </c>
    </row>
    <row r="3665" spans="1:30" x14ac:dyDescent="0.45">
      <c r="A3665" s="298">
        <f t="shared" si="57"/>
        <v>3664</v>
      </c>
      <c r="B3665" s="298">
        <v>3664</v>
      </c>
      <c r="T3665" s="247">
        <v>127455035</v>
      </c>
      <c r="U3665" s="247" t="s">
        <v>6219</v>
      </c>
    </row>
    <row r="3666" spans="1:30" ht="126.9" x14ac:dyDescent="0.45">
      <c r="A3666" s="298">
        <f t="shared" si="57"/>
        <v>3665</v>
      </c>
      <c r="B3666" s="298">
        <v>3665</v>
      </c>
      <c r="C3666" s="247">
        <v>129084651</v>
      </c>
      <c r="D3666" s="247" t="s">
        <v>772</v>
      </c>
      <c r="E3666" s="247">
        <v>965707586</v>
      </c>
      <c r="F3666" s="247" t="s">
        <v>920</v>
      </c>
      <c r="L3666" s="247">
        <v>208578552</v>
      </c>
      <c r="M3666" s="247" t="s">
        <v>6252</v>
      </c>
      <c r="O3666" s="247" t="s">
        <v>6253</v>
      </c>
      <c r="P3666" s="247" t="s">
        <v>6254</v>
      </c>
      <c r="Q3666" s="247" t="s">
        <v>6255</v>
      </c>
      <c r="R3666" s="247" t="s">
        <v>32</v>
      </c>
      <c r="S3666" s="247">
        <v>1</v>
      </c>
      <c r="T3666" s="247">
        <v>428999623</v>
      </c>
      <c r="U3666" s="247" t="s">
        <v>6218</v>
      </c>
      <c r="W3666" s="247" t="s">
        <v>26</v>
      </c>
      <c r="X3666" s="247" t="s">
        <v>26</v>
      </c>
      <c r="AD3666" s="248">
        <v>44620</v>
      </c>
    </row>
    <row r="3667" spans="1:30" x14ac:dyDescent="0.45">
      <c r="A3667" s="298">
        <f t="shared" si="57"/>
        <v>3666</v>
      </c>
      <c r="B3667" s="298">
        <v>3666</v>
      </c>
      <c r="T3667" s="247">
        <v>248303092</v>
      </c>
      <c r="U3667" s="247" t="s">
        <v>5527</v>
      </c>
    </row>
    <row r="3668" spans="1:30" x14ac:dyDescent="0.45">
      <c r="A3668" s="298">
        <f t="shared" si="57"/>
        <v>3667</v>
      </c>
      <c r="B3668" s="298">
        <v>3667</v>
      </c>
      <c r="T3668" s="247">
        <v>998679771</v>
      </c>
      <c r="U3668" s="247" t="s">
        <v>6121</v>
      </c>
    </row>
    <row r="3669" spans="1:30" x14ac:dyDescent="0.45">
      <c r="A3669" s="298">
        <f t="shared" si="57"/>
        <v>3668</v>
      </c>
      <c r="B3669" s="298">
        <v>3668</v>
      </c>
      <c r="T3669" s="247">
        <v>638092100</v>
      </c>
      <c r="U3669" s="247" t="s">
        <v>6122</v>
      </c>
    </row>
    <row r="3670" spans="1:30" x14ac:dyDescent="0.45">
      <c r="A3670" s="298">
        <f t="shared" si="57"/>
        <v>3669</v>
      </c>
      <c r="B3670" s="298">
        <v>3669</v>
      </c>
      <c r="T3670" s="247">
        <v>127455035</v>
      </c>
      <c r="U3670" s="247" t="s">
        <v>6219</v>
      </c>
    </row>
    <row r="3671" spans="1:30" ht="126.9" x14ac:dyDescent="0.45">
      <c r="A3671" s="298">
        <f t="shared" si="57"/>
        <v>3670</v>
      </c>
      <c r="B3671" s="298">
        <v>3670</v>
      </c>
      <c r="C3671" s="247">
        <v>129084651</v>
      </c>
      <c r="D3671" s="247" t="s">
        <v>772</v>
      </c>
      <c r="E3671" s="247">
        <v>965707586</v>
      </c>
      <c r="F3671" s="247" t="s">
        <v>920</v>
      </c>
      <c r="L3671" s="247">
        <v>480155628</v>
      </c>
      <c r="M3671" s="247" t="s">
        <v>6256</v>
      </c>
      <c r="O3671" s="247" t="s">
        <v>6257</v>
      </c>
      <c r="P3671" s="247" t="s">
        <v>6258</v>
      </c>
      <c r="Q3671" s="247" t="s">
        <v>6259</v>
      </c>
      <c r="R3671" s="247" t="s">
        <v>32</v>
      </c>
      <c r="S3671" s="247">
        <v>1</v>
      </c>
      <c r="T3671" s="247">
        <v>428999623</v>
      </c>
      <c r="U3671" s="247" t="s">
        <v>6218</v>
      </c>
      <c r="W3671" s="247" t="s">
        <v>26</v>
      </c>
      <c r="X3671" s="247" t="s">
        <v>26</v>
      </c>
      <c r="AD3671" s="248">
        <v>44620</v>
      </c>
    </row>
    <row r="3672" spans="1:30" x14ac:dyDescent="0.45">
      <c r="A3672" s="298">
        <f t="shared" si="57"/>
        <v>3671</v>
      </c>
      <c r="B3672" s="298">
        <v>3671</v>
      </c>
      <c r="T3672" s="247">
        <v>248303092</v>
      </c>
      <c r="U3672" s="247" t="s">
        <v>5527</v>
      </c>
    </row>
    <row r="3673" spans="1:30" x14ac:dyDescent="0.45">
      <c r="A3673" s="298">
        <f t="shared" si="57"/>
        <v>3672</v>
      </c>
      <c r="B3673" s="298">
        <v>3672</v>
      </c>
      <c r="T3673" s="247">
        <v>998679771</v>
      </c>
      <c r="U3673" s="247" t="s">
        <v>6121</v>
      </c>
    </row>
    <row r="3674" spans="1:30" x14ac:dyDescent="0.45">
      <c r="A3674" s="298">
        <f t="shared" si="57"/>
        <v>3673</v>
      </c>
      <c r="B3674" s="298">
        <v>3673</v>
      </c>
      <c r="T3674" s="247">
        <v>638092100</v>
      </c>
      <c r="U3674" s="247" t="s">
        <v>6122</v>
      </c>
    </row>
    <row r="3675" spans="1:30" x14ac:dyDescent="0.45">
      <c r="A3675" s="298">
        <f t="shared" si="57"/>
        <v>3674</v>
      </c>
      <c r="B3675" s="298">
        <v>3674</v>
      </c>
      <c r="T3675" s="247">
        <v>127455035</v>
      </c>
      <c r="U3675" s="247" t="s">
        <v>6219</v>
      </c>
    </row>
    <row r="3676" spans="1:30" ht="126.9" x14ac:dyDescent="0.45">
      <c r="A3676" s="298">
        <f t="shared" si="57"/>
        <v>3675</v>
      </c>
      <c r="B3676" s="298">
        <v>3675</v>
      </c>
      <c r="C3676" s="247">
        <v>129084651</v>
      </c>
      <c r="D3676" s="247" t="s">
        <v>772</v>
      </c>
      <c r="E3676" s="247">
        <v>965707586</v>
      </c>
      <c r="F3676" s="247" t="s">
        <v>920</v>
      </c>
      <c r="L3676" s="247">
        <v>640944113</v>
      </c>
      <c r="M3676" s="247" t="s">
        <v>6260</v>
      </c>
      <c r="O3676" s="247" t="s">
        <v>6261</v>
      </c>
      <c r="P3676" s="247" t="s">
        <v>6262</v>
      </c>
      <c r="Q3676" s="247" t="s">
        <v>6263</v>
      </c>
      <c r="R3676" s="247" t="s">
        <v>32</v>
      </c>
      <c r="S3676" s="247">
        <v>1</v>
      </c>
      <c r="T3676" s="247">
        <v>428999623</v>
      </c>
      <c r="U3676" s="247" t="s">
        <v>6218</v>
      </c>
      <c r="W3676" s="247" t="s">
        <v>26</v>
      </c>
      <c r="X3676" s="247" t="s">
        <v>26</v>
      </c>
      <c r="AD3676" s="248">
        <v>44620</v>
      </c>
    </row>
    <row r="3677" spans="1:30" x14ac:dyDescent="0.45">
      <c r="A3677" s="298">
        <f t="shared" si="57"/>
        <v>3676</v>
      </c>
      <c r="B3677" s="298">
        <v>3676</v>
      </c>
      <c r="T3677" s="247">
        <v>248303092</v>
      </c>
      <c r="U3677" s="247" t="s">
        <v>5527</v>
      </c>
    </row>
    <row r="3678" spans="1:30" x14ac:dyDescent="0.45">
      <c r="A3678" s="298">
        <f t="shared" si="57"/>
        <v>3677</v>
      </c>
      <c r="B3678" s="298">
        <v>3677</v>
      </c>
      <c r="T3678" s="247">
        <v>998679771</v>
      </c>
      <c r="U3678" s="247" t="s">
        <v>6121</v>
      </c>
    </row>
    <row r="3679" spans="1:30" x14ac:dyDescent="0.45">
      <c r="A3679" s="298">
        <f t="shared" si="57"/>
        <v>3678</v>
      </c>
      <c r="B3679" s="298">
        <v>3678</v>
      </c>
      <c r="T3679" s="247">
        <v>638092100</v>
      </c>
      <c r="U3679" s="247" t="s">
        <v>6122</v>
      </c>
    </row>
    <row r="3680" spans="1:30" x14ac:dyDescent="0.45">
      <c r="A3680" s="298">
        <f t="shared" si="57"/>
        <v>3679</v>
      </c>
      <c r="B3680" s="298">
        <v>3679</v>
      </c>
      <c r="T3680" s="247">
        <v>127455035</v>
      </c>
      <c r="U3680" s="247" t="s">
        <v>6219</v>
      </c>
    </row>
    <row r="3681" spans="1:32" ht="111" x14ac:dyDescent="0.45">
      <c r="A3681" s="298">
        <f t="shared" si="57"/>
        <v>3680</v>
      </c>
      <c r="B3681" s="298">
        <v>3680</v>
      </c>
      <c r="C3681" s="247">
        <v>129084651</v>
      </c>
      <c r="D3681" s="247" t="s">
        <v>772</v>
      </c>
      <c r="E3681" s="247">
        <v>965707586</v>
      </c>
      <c r="F3681" s="247" t="s">
        <v>920</v>
      </c>
      <c r="L3681" s="247">
        <v>866159532</v>
      </c>
      <c r="M3681" s="247" t="s">
        <v>6264</v>
      </c>
      <c r="O3681" s="247" t="s">
        <v>6265</v>
      </c>
      <c r="P3681" s="247" t="s">
        <v>6266</v>
      </c>
      <c r="Q3681" s="247" t="s">
        <v>6267</v>
      </c>
      <c r="R3681" s="247" t="s">
        <v>32</v>
      </c>
      <c r="S3681" s="247">
        <v>1</v>
      </c>
      <c r="T3681" s="247">
        <v>428999623</v>
      </c>
      <c r="U3681" s="247" t="s">
        <v>6218</v>
      </c>
      <c r="W3681" s="247" t="s">
        <v>26</v>
      </c>
      <c r="X3681" s="247" t="s">
        <v>26</v>
      </c>
      <c r="AD3681" s="248">
        <v>44620</v>
      </c>
    </row>
    <row r="3682" spans="1:32" x14ac:dyDescent="0.45">
      <c r="A3682" s="298">
        <f t="shared" si="57"/>
        <v>3681</v>
      </c>
      <c r="B3682" s="298">
        <v>3681</v>
      </c>
      <c r="T3682" s="247">
        <v>248303092</v>
      </c>
      <c r="U3682" s="247" t="s">
        <v>5527</v>
      </c>
    </row>
    <row r="3683" spans="1:32" x14ac:dyDescent="0.45">
      <c r="A3683" s="298">
        <f t="shared" si="57"/>
        <v>3682</v>
      </c>
      <c r="B3683" s="298">
        <v>3682</v>
      </c>
      <c r="T3683" s="247">
        <v>998679771</v>
      </c>
      <c r="U3683" s="247" t="s">
        <v>6121</v>
      </c>
    </row>
    <row r="3684" spans="1:32" x14ac:dyDescent="0.45">
      <c r="A3684" s="298">
        <f t="shared" si="57"/>
        <v>3683</v>
      </c>
      <c r="B3684" s="298">
        <v>3683</v>
      </c>
      <c r="T3684" s="247">
        <v>638092100</v>
      </c>
      <c r="U3684" s="247" t="s">
        <v>6122</v>
      </c>
    </row>
    <row r="3685" spans="1:32" x14ac:dyDescent="0.45">
      <c r="A3685" s="298">
        <f t="shared" si="57"/>
        <v>3684</v>
      </c>
      <c r="B3685" s="298">
        <v>3684</v>
      </c>
      <c r="T3685" s="247">
        <v>127455035</v>
      </c>
      <c r="U3685" s="247" t="s">
        <v>6219</v>
      </c>
    </row>
    <row r="3686" spans="1:32" ht="63.45" x14ac:dyDescent="0.45">
      <c r="A3686" s="298">
        <f t="shared" si="57"/>
        <v>3685</v>
      </c>
      <c r="B3686" s="298">
        <v>3685</v>
      </c>
      <c r="C3686" s="247">
        <v>129084651</v>
      </c>
      <c r="D3686" s="247" t="s">
        <v>772</v>
      </c>
      <c r="E3686" s="247">
        <v>965707586</v>
      </c>
      <c r="F3686" s="247" t="s">
        <v>920</v>
      </c>
      <c r="L3686" s="247">
        <v>182431332</v>
      </c>
      <c r="M3686" s="247" t="s">
        <v>6268</v>
      </c>
      <c r="O3686" s="247" t="s">
        <v>6269</v>
      </c>
      <c r="P3686" s="247" t="s">
        <v>6270</v>
      </c>
      <c r="Q3686" s="247" t="s">
        <v>6271</v>
      </c>
      <c r="R3686" s="247" t="s">
        <v>32</v>
      </c>
      <c r="S3686" s="247">
        <v>1</v>
      </c>
      <c r="T3686" s="247">
        <v>151488193</v>
      </c>
      <c r="U3686" s="247" t="s">
        <v>6043</v>
      </c>
      <c r="W3686" s="247" t="s">
        <v>26</v>
      </c>
      <c r="X3686" s="247" t="s">
        <v>26</v>
      </c>
      <c r="AD3686" s="248">
        <v>44523</v>
      </c>
    </row>
    <row r="3687" spans="1:32" x14ac:dyDescent="0.45">
      <c r="A3687" s="298">
        <f t="shared" si="57"/>
        <v>3686</v>
      </c>
      <c r="B3687" s="298">
        <v>3686</v>
      </c>
      <c r="T3687" s="247">
        <v>805449318</v>
      </c>
      <c r="U3687" s="247" t="s">
        <v>6044</v>
      </c>
    </row>
    <row r="3688" spans="1:32" x14ac:dyDescent="0.45">
      <c r="A3688" s="298">
        <f t="shared" si="57"/>
        <v>3687</v>
      </c>
      <c r="B3688" s="298">
        <v>3687</v>
      </c>
      <c r="T3688" s="247">
        <v>486319890</v>
      </c>
      <c r="U3688" s="247" t="s">
        <v>6045</v>
      </c>
    </row>
    <row r="3689" spans="1:32" x14ac:dyDescent="0.45">
      <c r="A3689" s="298">
        <f t="shared" si="57"/>
        <v>3688</v>
      </c>
      <c r="B3689" s="298">
        <v>3688</v>
      </c>
      <c r="T3689" s="247">
        <v>132232896</v>
      </c>
      <c r="U3689" s="247" t="s">
        <v>6046</v>
      </c>
    </row>
    <row r="3690" spans="1:32" ht="63.45" x14ac:dyDescent="0.45">
      <c r="A3690" s="298">
        <f t="shared" si="57"/>
        <v>3689</v>
      </c>
      <c r="B3690" s="298">
        <v>3689</v>
      </c>
      <c r="C3690" s="247">
        <v>129084651</v>
      </c>
      <c r="D3690" s="247" t="s">
        <v>772</v>
      </c>
      <c r="E3690" s="247">
        <v>965707586</v>
      </c>
      <c r="F3690" s="247" t="s">
        <v>920</v>
      </c>
      <c r="L3690" s="247">
        <v>241771440</v>
      </c>
      <c r="M3690" s="247" t="s">
        <v>6272</v>
      </c>
      <c r="O3690" s="247" t="s">
        <v>6273</v>
      </c>
      <c r="P3690" s="247" t="s">
        <v>6274</v>
      </c>
      <c r="Q3690" s="247" t="s">
        <v>6275</v>
      </c>
      <c r="R3690" s="247" t="s">
        <v>32</v>
      </c>
      <c r="S3690" s="247">
        <v>2</v>
      </c>
      <c r="U3690" s="247" t="s">
        <v>120</v>
      </c>
      <c r="W3690" s="247" t="s">
        <v>26</v>
      </c>
      <c r="X3690" s="247" t="s">
        <v>26</v>
      </c>
      <c r="AD3690" s="248">
        <v>44536</v>
      </c>
    </row>
    <row r="3691" spans="1:32" ht="63.45" x14ac:dyDescent="0.45">
      <c r="A3691" s="298">
        <f t="shared" si="57"/>
        <v>3690</v>
      </c>
      <c r="B3691" s="298">
        <v>3690</v>
      </c>
      <c r="C3691" s="247">
        <v>129084651</v>
      </c>
      <c r="D3691" s="247" t="s">
        <v>772</v>
      </c>
      <c r="E3691" s="247">
        <v>965707586</v>
      </c>
      <c r="F3691" s="247" t="s">
        <v>920</v>
      </c>
      <c r="G3691" s="247">
        <v>814115676</v>
      </c>
      <c r="H3691" s="247" t="s">
        <v>6276</v>
      </c>
      <c r="I3691" s="247" t="s">
        <v>6279</v>
      </c>
      <c r="L3691" s="247">
        <v>851145096</v>
      </c>
      <c r="M3691" s="247" t="s">
        <v>11338</v>
      </c>
      <c r="O3691" s="247" t="s">
        <v>6276</v>
      </c>
      <c r="P3691" s="247" t="s">
        <v>6277</v>
      </c>
      <c r="Q3691" s="247" t="s">
        <v>6278</v>
      </c>
      <c r="R3691" s="247" t="s">
        <v>32</v>
      </c>
      <c r="S3691" s="247">
        <v>2</v>
      </c>
      <c r="U3691" s="247" t="s">
        <v>120</v>
      </c>
      <c r="W3691" s="247" t="s">
        <v>26</v>
      </c>
      <c r="X3691" s="247" t="s">
        <v>26</v>
      </c>
      <c r="AD3691" s="248">
        <v>44714</v>
      </c>
      <c r="AF3691" s="247" t="s">
        <v>11354</v>
      </c>
    </row>
    <row r="3692" spans="1:32" ht="79.3" x14ac:dyDescent="0.45">
      <c r="A3692" s="298">
        <f t="shared" si="57"/>
        <v>3691</v>
      </c>
      <c r="B3692" s="298">
        <v>3691</v>
      </c>
      <c r="C3692" s="247">
        <v>129084651</v>
      </c>
      <c r="D3692" s="247" t="s">
        <v>772</v>
      </c>
      <c r="E3692" s="247">
        <v>965707586</v>
      </c>
      <c r="F3692" s="247" t="s">
        <v>920</v>
      </c>
      <c r="G3692" s="247">
        <v>814115676</v>
      </c>
      <c r="H3692" s="247" t="s">
        <v>6276</v>
      </c>
      <c r="I3692" s="247" t="s">
        <v>6279</v>
      </c>
      <c r="L3692" s="247">
        <v>814115676</v>
      </c>
      <c r="M3692" s="247" t="s">
        <v>6276</v>
      </c>
      <c r="O3692" s="247" t="s">
        <v>6280</v>
      </c>
      <c r="P3692" s="247" t="s">
        <v>6281</v>
      </c>
      <c r="Q3692" s="247" t="s">
        <v>6279</v>
      </c>
      <c r="R3692" s="247" t="s">
        <v>32</v>
      </c>
      <c r="S3692" s="247">
        <v>2</v>
      </c>
      <c r="T3692" s="247">
        <v>648960871</v>
      </c>
      <c r="U3692" s="247" t="s">
        <v>4684</v>
      </c>
      <c r="AD3692" s="248">
        <v>44523</v>
      </c>
    </row>
    <row r="3693" spans="1:32" ht="47.6" x14ac:dyDescent="0.45">
      <c r="A3693" s="298">
        <f t="shared" si="57"/>
        <v>3692</v>
      </c>
      <c r="B3693" s="298">
        <v>3692</v>
      </c>
      <c r="C3693" s="247">
        <v>129084651</v>
      </c>
      <c r="D3693" s="247" t="s">
        <v>772</v>
      </c>
      <c r="E3693" s="247">
        <v>965707586</v>
      </c>
      <c r="F3693" s="247" t="s">
        <v>920</v>
      </c>
      <c r="L3693" s="247">
        <v>564438246</v>
      </c>
      <c r="M3693" s="247" t="s">
        <v>6282</v>
      </c>
      <c r="O3693" s="247" t="s">
        <v>6283</v>
      </c>
      <c r="P3693" s="247" t="s">
        <v>6284</v>
      </c>
      <c r="Q3693" s="247" t="s">
        <v>6285</v>
      </c>
      <c r="R3693" s="247" t="s">
        <v>32</v>
      </c>
      <c r="S3693" s="247">
        <v>1</v>
      </c>
      <c r="T3693" s="247">
        <v>419415087</v>
      </c>
      <c r="U3693" s="247" t="s">
        <v>6061</v>
      </c>
      <c r="W3693" s="247" t="s">
        <v>26</v>
      </c>
      <c r="X3693" s="247" t="s">
        <v>26</v>
      </c>
      <c r="AD3693" s="248">
        <v>44524</v>
      </c>
    </row>
    <row r="3694" spans="1:32" x14ac:dyDescent="0.45">
      <c r="A3694" s="298">
        <f t="shared" si="57"/>
        <v>3693</v>
      </c>
      <c r="B3694" s="298">
        <v>3693</v>
      </c>
      <c r="T3694" s="247">
        <v>299561721</v>
      </c>
      <c r="U3694" s="247" t="s">
        <v>6062</v>
      </c>
    </row>
    <row r="3695" spans="1:32" ht="31.75" x14ac:dyDescent="0.45">
      <c r="A3695" s="298">
        <f t="shared" si="57"/>
        <v>3694</v>
      </c>
      <c r="B3695" s="298">
        <v>3694</v>
      </c>
      <c r="M3695" s="267"/>
      <c r="N3695" s="267"/>
      <c r="T3695" s="247">
        <v>716761013</v>
      </c>
      <c r="U3695" s="247" t="s">
        <v>6063</v>
      </c>
      <c r="AF3695" s="267"/>
    </row>
    <row r="3696" spans="1:32" x14ac:dyDescent="0.45">
      <c r="A3696" s="298">
        <f t="shared" si="57"/>
        <v>3695</v>
      </c>
      <c r="B3696" s="298">
        <v>3695</v>
      </c>
      <c r="T3696" s="247">
        <v>804785430</v>
      </c>
      <c r="U3696" s="247" t="s">
        <v>6064</v>
      </c>
    </row>
    <row r="3697" spans="1:30" ht="47.6" x14ac:dyDescent="0.45">
      <c r="A3697" s="298">
        <f t="shared" si="57"/>
        <v>3696</v>
      </c>
      <c r="B3697" s="298">
        <v>3696</v>
      </c>
      <c r="C3697" s="247">
        <v>129084651</v>
      </c>
      <c r="D3697" s="247" t="s">
        <v>772</v>
      </c>
      <c r="E3697" s="247">
        <v>965707586</v>
      </c>
      <c r="F3697" s="247" t="s">
        <v>920</v>
      </c>
      <c r="L3697" s="247">
        <v>789271762</v>
      </c>
      <c r="M3697" s="247" t="s">
        <v>6286</v>
      </c>
      <c r="O3697" s="247" t="s">
        <v>6283</v>
      </c>
      <c r="P3697" s="247" t="s">
        <v>6287</v>
      </c>
      <c r="Q3697" s="247" t="s">
        <v>6288</v>
      </c>
      <c r="R3697" s="247" t="s">
        <v>32</v>
      </c>
      <c r="S3697" s="247">
        <v>1</v>
      </c>
      <c r="T3697" s="247">
        <v>317567178</v>
      </c>
      <c r="U3697" s="247" t="s">
        <v>6069</v>
      </c>
      <c r="W3697" s="247" t="s">
        <v>26</v>
      </c>
      <c r="X3697" s="247" t="s">
        <v>26</v>
      </c>
      <c r="AD3697" s="248">
        <v>44494</v>
      </c>
    </row>
    <row r="3698" spans="1:30" ht="47.6" x14ac:dyDescent="0.45">
      <c r="A3698" s="298">
        <f t="shared" si="57"/>
        <v>3697</v>
      </c>
      <c r="B3698" s="298">
        <v>3697</v>
      </c>
      <c r="T3698" s="247">
        <v>484055234</v>
      </c>
      <c r="U3698" s="247" t="s">
        <v>6070</v>
      </c>
    </row>
    <row r="3699" spans="1:30" ht="31.75" x14ac:dyDescent="0.45">
      <c r="A3699" s="298">
        <f t="shared" si="57"/>
        <v>3698</v>
      </c>
      <c r="B3699" s="298">
        <v>3698</v>
      </c>
      <c r="T3699" s="247">
        <v>802197176</v>
      </c>
      <c r="U3699" s="247" t="s">
        <v>6071</v>
      </c>
    </row>
    <row r="3700" spans="1:30" ht="63.45" x14ac:dyDescent="0.45">
      <c r="A3700" s="298">
        <f t="shared" si="57"/>
        <v>3699</v>
      </c>
      <c r="B3700" s="298">
        <v>3699</v>
      </c>
      <c r="C3700" s="247">
        <v>129084651</v>
      </c>
      <c r="D3700" s="247" t="s">
        <v>772</v>
      </c>
      <c r="E3700" s="247">
        <v>965707586</v>
      </c>
      <c r="F3700" s="247" t="s">
        <v>920</v>
      </c>
      <c r="L3700" s="247">
        <v>622210148</v>
      </c>
      <c r="M3700" s="247" t="s">
        <v>6289</v>
      </c>
      <c r="O3700" s="247" t="s">
        <v>6290</v>
      </c>
      <c r="P3700" s="247" t="s">
        <v>6291</v>
      </c>
      <c r="Q3700" s="247" t="s">
        <v>6292</v>
      </c>
      <c r="R3700" s="247" t="s">
        <v>32</v>
      </c>
      <c r="S3700" s="247">
        <v>2</v>
      </c>
      <c r="U3700" s="247" t="s">
        <v>120</v>
      </c>
      <c r="W3700" s="247" t="s">
        <v>26</v>
      </c>
      <c r="X3700" s="247" t="s">
        <v>26</v>
      </c>
      <c r="AD3700" s="248">
        <v>44536</v>
      </c>
    </row>
    <row r="3701" spans="1:30" ht="63.45" x14ac:dyDescent="0.45">
      <c r="A3701" s="298">
        <f t="shared" si="57"/>
        <v>3700</v>
      </c>
      <c r="B3701" s="298">
        <v>3700</v>
      </c>
      <c r="C3701" s="247">
        <v>129084651</v>
      </c>
      <c r="D3701" s="247" t="s">
        <v>772</v>
      </c>
      <c r="E3701" s="247">
        <v>965707586</v>
      </c>
      <c r="F3701" s="247" t="s">
        <v>920</v>
      </c>
      <c r="L3701" s="247">
        <v>457290610</v>
      </c>
      <c r="M3701" s="247" t="s">
        <v>6293</v>
      </c>
      <c r="O3701" s="247" t="s">
        <v>6294</v>
      </c>
      <c r="P3701" s="247" t="s">
        <v>6295</v>
      </c>
      <c r="Q3701" s="247" t="s">
        <v>6296</v>
      </c>
      <c r="R3701" s="247" t="s">
        <v>32</v>
      </c>
      <c r="S3701" s="247">
        <v>2</v>
      </c>
      <c r="U3701" s="247" t="s">
        <v>120</v>
      </c>
      <c r="W3701" s="247" t="s">
        <v>26</v>
      </c>
      <c r="X3701" s="247" t="s">
        <v>26</v>
      </c>
      <c r="AD3701" s="248">
        <v>44536</v>
      </c>
    </row>
    <row r="3702" spans="1:30" ht="63.45" x14ac:dyDescent="0.45">
      <c r="A3702" s="298">
        <f t="shared" si="57"/>
        <v>3701</v>
      </c>
      <c r="B3702" s="298">
        <v>3701</v>
      </c>
      <c r="C3702" s="247">
        <v>129084651</v>
      </c>
      <c r="D3702" s="247" t="s">
        <v>772</v>
      </c>
      <c r="E3702" s="247">
        <v>965707586</v>
      </c>
      <c r="F3702" s="247" t="s">
        <v>920</v>
      </c>
      <c r="J3702" s="289" t="s">
        <v>370</v>
      </c>
      <c r="L3702" s="247">
        <v>618062863</v>
      </c>
      <c r="M3702" s="247" t="s">
        <v>6297</v>
      </c>
      <c r="O3702" s="247" t="s">
        <v>6298</v>
      </c>
      <c r="P3702" s="247" t="s">
        <v>6299</v>
      </c>
      <c r="Q3702" s="247" t="s">
        <v>6300</v>
      </c>
      <c r="R3702" s="247" t="s">
        <v>32</v>
      </c>
      <c r="S3702" s="247">
        <v>1</v>
      </c>
      <c r="T3702" s="247">
        <v>104430631</v>
      </c>
      <c r="U3702" s="247" t="s">
        <v>334</v>
      </c>
      <c r="W3702" s="247" t="s">
        <v>26</v>
      </c>
      <c r="X3702" s="247" t="s">
        <v>26</v>
      </c>
      <c r="AD3702" s="238">
        <v>44901</v>
      </c>
    </row>
    <row r="3703" spans="1:30" x14ac:dyDescent="0.45">
      <c r="A3703" s="298">
        <f t="shared" si="57"/>
        <v>3702</v>
      </c>
      <c r="B3703" s="298">
        <v>3702</v>
      </c>
      <c r="T3703" s="247">
        <v>353358909</v>
      </c>
      <c r="U3703" s="247" t="s">
        <v>335</v>
      </c>
    </row>
    <row r="3704" spans="1:30" ht="79.3" x14ac:dyDescent="0.45">
      <c r="A3704" s="298">
        <f t="shared" si="57"/>
        <v>3703</v>
      </c>
      <c r="B3704" s="298">
        <v>3703</v>
      </c>
      <c r="C3704" s="247">
        <v>129084651</v>
      </c>
      <c r="D3704" s="247" t="s">
        <v>772</v>
      </c>
      <c r="E3704" s="247">
        <v>965707586</v>
      </c>
      <c r="F3704" s="247" t="s">
        <v>920</v>
      </c>
      <c r="J3704" s="289" t="s">
        <v>370</v>
      </c>
      <c r="L3704" s="247">
        <v>510183971</v>
      </c>
      <c r="M3704" s="247" t="s">
        <v>6301</v>
      </c>
      <c r="O3704" s="247" t="s">
        <v>6302</v>
      </c>
      <c r="P3704" s="247" t="s">
        <v>6303</v>
      </c>
      <c r="Q3704" s="247" t="s">
        <v>6304</v>
      </c>
      <c r="R3704" s="247" t="s">
        <v>32</v>
      </c>
      <c r="S3704" s="247">
        <v>2</v>
      </c>
      <c r="U3704" s="247" t="s">
        <v>120</v>
      </c>
      <c r="W3704" s="247" t="s">
        <v>26</v>
      </c>
      <c r="X3704" s="247" t="s">
        <v>26</v>
      </c>
      <c r="AD3704" s="238">
        <v>44901</v>
      </c>
    </row>
    <row r="3705" spans="1:30" ht="47.6" x14ac:dyDescent="0.45">
      <c r="A3705" s="298">
        <f t="shared" si="57"/>
        <v>3704</v>
      </c>
      <c r="B3705" s="298">
        <v>3704</v>
      </c>
      <c r="C3705" s="247">
        <v>129084651</v>
      </c>
      <c r="D3705" s="247" t="s">
        <v>772</v>
      </c>
      <c r="E3705" s="247">
        <v>965707586</v>
      </c>
      <c r="F3705" s="247" t="s">
        <v>920</v>
      </c>
      <c r="L3705" s="247">
        <v>997412869</v>
      </c>
      <c r="M3705" s="247" t="s">
        <v>6305</v>
      </c>
      <c r="O3705" s="247" t="s">
        <v>6306</v>
      </c>
      <c r="P3705" s="247" t="s">
        <v>6307</v>
      </c>
      <c r="Q3705" s="247" t="s">
        <v>6308</v>
      </c>
      <c r="R3705" s="247" t="s">
        <v>32</v>
      </c>
      <c r="S3705" s="247">
        <v>2</v>
      </c>
      <c r="U3705" s="247" t="s">
        <v>120</v>
      </c>
      <c r="W3705" s="247" t="s">
        <v>26</v>
      </c>
      <c r="X3705" s="247" t="s">
        <v>26</v>
      </c>
      <c r="AD3705" s="248">
        <v>44536</v>
      </c>
    </row>
    <row r="3706" spans="1:30" ht="79.3" x14ac:dyDescent="0.45">
      <c r="A3706" s="298">
        <f t="shared" si="57"/>
        <v>3705</v>
      </c>
      <c r="B3706" s="298">
        <v>3705</v>
      </c>
      <c r="C3706" s="247">
        <v>129084651</v>
      </c>
      <c r="D3706" s="247" t="s">
        <v>772</v>
      </c>
      <c r="E3706" s="247">
        <v>965707586</v>
      </c>
      <c r="F3706" s="247" t="s">
        <v>920</v>
      </c>
      <c r="J3706" s="305" t="s">
        <v>11691</v>
      </c>
      <c r="L3706" s="247">
        <v>395480458</v>
      </c>
      <c r="M3706" s="303" t="s">
        <v>12210</v>
      </c>
      <c r="N3706" s="303" t="s">
        <v>11421</v>
      </c>
      <c r="O3706" s="247" t="s">
        <v>6309</v>
      </c>
      <c r="P3706" s="247" t="s">
        <v>6310</v>
      </c>
      <c r="Q3706" s="247" t="s">
        <v>6311</v>
      </c>
      <c r="R3706" s="247" t="s">
        <v>32</v>
      </c>
      <c r="S3706" s="247">
        <v>1</v>
      </c>
      <c r="T3706" s="247">
        <v>104430631</v>
      </c>
      <c r="U3706" s="247" t="s">
        <v>334</v>
      </c>
      <c r="W3706" s="247" t="s">
        <v>26</v>
      </c>
      <c r="X3706" s="247" t="s">
        <v>26</v>
      </c>
      <c r="AD3706" s="308">
        <v>44915</v>
      </c>
    </row>
    <row r="3707" spans="1:30" x14ac:dyDescent="0.45">
      <c r="A3707" s="298">
        <f t="shared" si="57"/>
        <v>3706</v>
      </c>
      <c r="B3707" s="298">
        <v>3706</v>
      </c>
      <c r="T3707" s="247">
        <v>353358909</v>
      </c>
      <c r="U3707" s="247" t="s">
        <v>335</v>
      </c>
    </row>
    <row r="3708" spans="1:30" ht="79.3" x14ac:dyDescent="0.45">
      <c r="A3708" s="298">
        <f t="shared" si="57"/>
        <v>3707</v>
      </c>
      <c r="B3708" s="298">
        <v>3707</v>
      </c>
      <c r="C3708" s="247">
        <v>129084651</v>
      </c>
      <c r="D3708" s="247" t="s">
        <v>772</v>
      </c>
      <c r="E3708" s="247">
        <v>965707586</v>
      </c>
      <c r="F3708" s="247" t="s">
        <v>920</v>
      </c>
      <c r="L3708" s="247">
        <v>674378360</v>
      </c>
      <c r="M3708" s="247" t="s">
        <v>6312</v>
      </c>
      <c r="O3708" s="247" t="s">
        <v>6313</v>
      </c>
      <c r="P3708" s="247" t="s">
        <v>6314</v>
      </c>
      <c r="Q3708" s="247" t="s">
        <v>6315</v>
      </c>
      <c r="R3708" s="247" t="s">
        <v>32</v>
      </c>
      <c r="S3708" s="247">
        <v>2</v>
      </c>
      <c r="U3708" s="247" t="s">
        <v>120</v>
      </c>
      <c r="W3708" s="247" t="s">
        <v>26</v>
      </c>
      <c r="X3708" s="247" t="s">
        <v>26</v>
      </c>
      <c r="AD3708" s="248">
        <v>44536</v>
      </c>
    </row>
    <row r="3709" spans="1:30" ht="142.75" x14ac:dyDescent="0.45">
      <c r="A3709" s="298">
        <f t="shared" si="57"/>
        <v>3708</v>
      </c>
      <c r="B3709" s="298">
        <v>3708</v>
      </c>
      <c r="C3709" s="247">
        <v>129084651</v>
      </c>
      <c r="D3709" s="247" t="s">
        <v>772</v>
      </c>
      <c r="E3709" s="247">
        <v>965707586</v>
      </c>
      <c r="F3709" s="247" t="s">
        <v>920</v>
      </c>
      <c r="L3709" s="247">
        <v>780721084</v>
      </c>
      <c r="M3709" s="247" t="s">
        <v>6316</v>
      </c>
      <c r="O3709" s="247" t="s">
        <v>6317</v>
      </c>
      <c r="P3709" s="247" t="s">
        <v>6318</v>
      </c>
      <c r="Q3709" s="247" t="s">
        <v>6319</v>
      </c>
      <c r="R3709" s="247" t="s">
        <v>32</v>
      </c>
      <c r="S3709" s="247">
        <v>2</v>
      </c>
      <c r="U3709" s="247" t="s">
        <v>120</v>
      </c>
      <c r="W3709" s="247" t="s">
        <v>26</v>
      </c>
      <c r="X3709" s="247" t="s">
        <v>26</v>
      </c>
      <c r="AD3709" s="248">
        <v>44536</v>
      </c>
    </row>
    <row r="3710" spans="1:30" ht="79.3" x14ac:dyDescent="0.45">
      <c r="A3710" s="298">
        <f t="shared" si="57"/>
        <v>3709</v>
      </c>
      <c r="B3710" s="298">
        <v>3709</v>
      </c>
      <c r="C3710" s="247">
        <v>129084651</v>
      </c>
      <c r="D3710" s="247" t="s">
        <v>772</v>
      </c>
      <c r="E3710" s="247">
        <v>965707586</v>
      </c>
      <c r="F3710" s="247" t="s">
        <v>920</v>
      </c>
      <c r="J3710" s="305" t="s">
        <v>11691</v>
      </c>
      <c r="L3710" s="247">
        <v>287715042</v>
      </c>
      <c r="M3710" s="303" t="s">
        <v>12209</v>
      </c>
      <c r="N3710" s="303" t="s">
        <v>6320</v>
      </c>
      <c r="O3710" s="247" t="s">
        <v>6321</v>
      </c>
      <c r="P3710" s="247" t="s">
        <v>6322</v>
      </c>
      <c r="Q3710" s="247" t="s">
        <v>6323</v>
      </c>
      <c r="R3710" s="247" t="s">
        <v>32</v>
      </c>
      <c r="S3710" s="247">
        <v>1</v>
      </c>
      <c r="T3710" s="247">
        <v>104430631</v>
      </c>
      <c r="U3710" s="247" t="s">
        <v>334</v>
      </c>
      <c r="W3710" s="247" t="s">
        <v>26</v>
      </c>
      <c r="X3710" s="247" t="s">
        <v>26</v>
      </c>
      <c r="AD3710" s="308">
        <v>44915</v>
      </c>
    </row>
    <row r="3711" spans="1:30" x14ac:dyDescent="0.45">
      <c r="A3711" s="298">
        <f t="shared" si="57"/>
        <v>3710</v>
      </c>
      <c r="B3711" s="298">
        <v>3710</v>
      </c>
      <c r="T3711" s="247">
        <v>353358909</v>
      </c>
      <c r="U3711" s="247" t="s">
        <v>335</v>
      </c>
    </row>
    <row r="3712" spans="1:30" ht="63.45" x14ac:dyDescent="0.45">
      <c r="A3712" s="298">
        <f t="shared" si="57"/>
        <v>3711</v>
      </c>
      <c r="B3712" s="298">
        <v>3711</v>
      </c>
      <c r="C3712" s="247">
        <v>129084651</v>
      </c>
      <c r="D3712" s="247" t="s">
        <v>772</v>
      </c>
      <c r="E3712" s="247">
        <v>965707586</v>
      </c>
      <c r="F3712" s="247" t="s">
        <v>920</v>
      </c>
      <c r="L3712" s="247">
        <v>145078867</v>
      </c>
      <c r="M3712" s="247" t="s">
        <v>6324</v>
      </c>
      <c r="O3712" s="247" t="s">
        <v>6325</v>
      </c>
      <c r="P3712" s="247" t="s">
        <v>6326</v>
      </c>
      <c r="Q3712" s="247" t="s">
        <v>6327</v>
      </c>
      <c r="R3712" s="247" t="s">
        <v>32</v>
      </c>
      <c r="S3712" s="247">
        <v>2</v>
      </c>
      <c r="U3712" s="247" t="s">
        <v>120</v>
      </c>
      <c r="W3712" s="247" t="s">
        <v>26</v>
      </c>
      <c r="X3712" s="247" t="s">
        <v>26</v>
      </c>
      <c r="AD3712" s="248">
        <v>44536</v>
      </c>
    </row>
    <row r="3713" spans="1:30" ht="79.3" x14ac:dyDescent="0.45">
      <c r="A3713" s="298">
        <f t="shared" si="57"/>
        <v>3712</v>
      </c>
      <c r="B3713" s="298">
        <v>3712</v>
      </c>
      <c r="C3713" s="247">
        <v>129084651</v>
      </c>
      <c r="D3713" s="247" t="s">
        <v>772</v>
      </c>
      <c r="E3713" s="247">
        <v>965707586</v>
      </c>
      <c r="F3713" s="247" t="s">
        <v>920</v>
      </c>
      <c r="L3713" s="247">
        <v>598954337</v>
      </c>
      <c r="M3713" s="247" t="s">
        <v>6328</v>
      </c>
      <c r="O3713" s="247" t="s">
        <v>6329</v>
      </c>
      <c r="P3713" s="247" t="s">
        <v>6330</v>
      </c>
      <c r="Q3713" s="247" t="s">
        <v>6331</v>
      </c>
      <c r="R3713" s="247" t="s">
        <v>32</v>
      </c>
      <c r="S3713" s="247">
        <v>2</v>
      </c>
      <c r="U3713" s="247" t="s">
        <v>120</v>
      </c>
      <c r="W3713" s="247" t="s">
        <v>26</v>
      </c>
      <c r="X3713" s="247" t="s">
        <v>26</v>
      </c>
      <c r="AD3713" s="248">
        <v>44536</v>
      </c>
    </row>
    <row r="3714" spans="1:30" ht="47.6" x14ac:dyDescent="0.45">
      <c r="A3714" s="298">
        <f t="shared" si="57"/>
        <v>3713</v>
      </c>
      <c r="B3714" s="298">
        <v>3713</v>
      </c>
      <c r="C3714" s="247">
        <v>129084651</v>
      </c>
      <c r="D3714" s="247" t="s">
        <v>772</v>
      </c>
      <c r="E3714" s="247">
        <v>965707586</v>
      </c>
      <c r="F3714" s="247" t="s">
        <v>920</v>
      </c>
      <c r="G3714" s="247">
        <v>103566006</v>
      </c>
      <c r="H3714" s="247" t="s">
        <v>6332</v>
      </c>
      <c r="I3714" s="247" t="s">
        <v>6335</v>
      </c>
      <c r="L3714" s="247">
        <v>123926260</v>
      </c>
      <c r="M3714" s="247" t="s">
        <v>6333</v>
      </c>
      <c r="O3714" s="247" t="s">
        <v>6333</v>
      </c>
      <c r="P3714" s="247" t="s">
        <v>6334</v>
      </c>
      <c r="Q3714" s="247">
        <v>0</v>
      </c>
      <c r="R3714" s="247" t="s">
        <v>32</v>
      </c>
      <c r="S3714" s="247">
        <v>1</v>
      </c>
      <c r="T3714" s="247">
        <v>104430631</v>
      </c>
      <c r="U3714" s="247" t="s">
        <v>334</v>
      </c>
      <c r="W3714" s="247" t="s">
        <v>26</v>
      </c>
      <c r="X3714" s="247" t="s">
        <v>26</v>
      </c>
      <c r="AD3714" s="248">
        <v>44489</v>
      </c>
    </row>
    <row r="3715" spans="1:30" x14ac:dyDescent="0.45">
      <c r="A3715" s="298">
        <f t="shared" si="57"/>
        <v>3714</v>
      </c>
      <c r="B3715" s="298">
        <v>3714</v>
      </c>
      <c r="T3715" s="247">
        <v>353358909</v>
      </c>
      <c r="U3715" s="247" t="s">
        <v>335</v>
      </c>
    </row>
    <row r="3716" spans="1:30" ht="47.6" x14ac:dyDescent="0.45">
      <c r="A3716" s="298">
        <f t="shared" si="57"/>
        <v>3715</v>
      </c>
      <c r="B3716" s="298">
        <v>3715</v>
      </c>
      <c r="C3716" s="247">
        <v>129084651</v>
      </c>
      <c r="D3716" s="247" t="s">
        <v>772</v>
      </c>
      <c r="E3716" s="247">
        <v>965707586</v>
      </c>
      <c r="F3716" s="247" t="s">
        <v>920</v>
      </c>
      <c r="G3716" s="247">
        <v>103566006</v>
      </c>
      <c r="H3716" s="247" t="s">
        <v>6332</v>
      </c>
      <c r="I3716" s="247" t="s">
        <v>6335</v>
      </c>
      <c r="L3716" s="247">
        <v>741643840</v>
      </c>
      <c r="M3716" s="247" t="s">
        <v>6336</v>
      </c>
      <c r="O3716" s="247" t="s">
        <v>6336</v>
      </c>
      <c r="P3716" s="247" t="s">
        <v>6337</v>
      </c>
      <c r="Q3716" s="247">
        <v>1</v>
      </c>
      <c r="R3716" s="247" t="s">
        <v>32</v>
      </c>
      <c r="S3716" s="247">
        <v>1</v>
      </c>
      <c r="T3716" s="247">
        <v>104430631</v>
      </c>
      <c r="U3716" s="247" t="s">
        <v>334</v>
      </c>
      <c r="W3716" s="247" t="s">
        <v>26</v>
      </c>
      <c r="X3716" s="247" t="s">
        <v>26</v>
      </c>
      <c r="AD3716" s="248">
        <v>44489</v>
      </c>
    </row>
    <row r="3717" spans="1:30" x14ac:dyDescent="0.45">
      <c r="A3717" s="298">
        <f t="shared" ref="A3717:A3780" si="58">A3716+1</f>
        <v>3716</v>
      </c>
      <c r="B3717" s="298">
        <v>3716</v>
      </c>
      <c r="T3717" s="247">
        <v>353358909</v>
      </c>
      <c r="U3717" s="247" t="s">
        <v>335</v>
      </c>
    </row>
    <row r="3718" spans="1:30" ht="47.6" x14ac:dyDescent="0.45">
      <c r="A3718" s="298">
        <f t="shared" si="58"/>
        <v>3717</v>
      </c>
      <c r="B3718" s="298">
        <v>3717</v>
      </c>
      <c r="C3718" s="247">
        <v>129084651</v>
      </c>
      <c r="D3718" s="247" t="s">
        <v>772</v>
      </c>
      <c r="E3718" s="247">
        <v>965707586</v>
      </c>
      <c r="F3718" s="247" t="s">
        <v>920</v>
      </c>
      <c r="G3718" s="247">
        <v>103566006</v>
      </c>
      <c r="H3718" s="247" t="s">
        <v>6332</v>
      </c>
      <c r="I3718" s="247" t="s">
        <v>6335</v>
      </c>
      <c r="L3718" s="247">
        <v>959535900</v>
      </c>
      <c r="M3718" s="247" t="s">
        <v>6338</v>
      </c>
      <c r="O3718" s="247" t="s">
        <v>6338</v>
      </c>
      <c r="P3718" s="247" t="s">
        <v>6339</v>
      </c>
      <c r="Q3718" s="247">
        <v>2</v>
      </c>
      <c r="R3718" s="247" t="s">
        <v>32</v>
      </c>
      <c r="S3718" s="247">
        <v>1</v>
      </c>
      <c r="T3718" s="247">
        <v>104430631</v>
      </c>
      <c r="U3718" s="247" t="s">
        <v>334</v>
      </c>
      <c r="W3718" s="247" t="s">
        <v>26</v>
      </c>
      <c r="X3718" s="247" t="s">
        <v>26</v>
      </c>
      <c r="AD3718" s="248">
        <v>44489</v>
      </c>
    </row>
    <row r="3719" spans="1:30" x14ac:dyDescent="0.45">
      <c r="A3719" s="298">
        <f t="shared" si="58"/>
        <v>3718</v>
      </c>
      <c r="B3719" s="298">
        <v>3718</v>
      </c>
      <c r="T3719" s="247">
        <v>353358909</v>
      </c>
      <c r="U3719" s="247" t="s">
        <v>335</v>
      </c>
    </row>
    <row r="3720" spans="1:30" ht="47.6" x14ac:dyDescent="0.45">
      <c r="A3720" s="298">
        <f t="shared" si="58"/>
        <v>3719</v>
      </c>
      <c r="B3720" s="298">
        <v>3719</v>
      </c>
      <c r="C3720" s="247">
        <v>129084651</v>
      </c>
      <c r="D3720" s="247" t="s">
        <v>772</v>
      </c>
      <c r="E3720" s="247">
        <v>965707586</v>
      </c>
      <c r="F3720" s="247" t="s">
        <v>920</v>
      </c>
      <c r="G3720" s="247">
        <v>103566006</v>
      </c>
      <c r="H3720" s="247" t="s">
        <v>6332</v>
      </c>
      <c r="I3720" s="247" t="s">
        <v>6335</v>
      </c>
      <c r="L3720" s="247">
        <v>807835037</v>
      </c>
      <c r="M3720" s="247" t="s">
        <v>1366</v>
      </c>
      <c r="O3720" s="247" t="s">
        <v>2383</v>
      </c>
      <c r="P3720" s="247" t="s">
        <v>6340</v>
      </c>
      <c r="Q3720" s="247">
        <v>55</v>
      </c>
      <c r="R3720" s="247" t="s">
        <v>32</v>
      </c>
      <c r="S3720" s="247">
        <v>1</v>
      </c>
      <c r="T3720" s="247">
        <v>104430631</v>
      </c>
      <c r="U3720" s="247" t="s">
        <v>334</v>
      </c>
      <c r="W3720" s="247" t="s">
        <v>26</v>
      </c>
      <c r="X3720" s="247" t="s">
        <v>26</v>
      </c>
      <c r="AD3720" s="248">
        <v>44489</v>
      </c>
    </row>
    <row r="3721" spans="1:30" x14ac:dyDescent="0.45">
      <c r="A3721" s="298">
        <f t="shared" si="58"/>
        <v>3720</v>
      </c>
      <c r="B3721" s="298">
        <v>3720</v>
      </c>
      <c r="T3721" s="247">
        <v>353358909</v>
      </c>
      <c r="U3721" s="247" t="s">
        <v>335</v>
      </c>
    </row>
    <row r="3722" spans="1:30" ht="79.3" x14ac:dyDescent="0.45">
      <c r="A3722" s="298">
        <f t="shared" si="58"/>
        <v>3721</v>
      </c>
      <c r="B3722" s="298">
        <v>3721</v>
      </c>
      <c r="C3722" s="247">
        <v>129084651</v>
      </c>
      <c r="D3722" s="247" t="s">
        <v>772</v>
      </c>
      <c r="E3722" s="247">
        <v>965707586</v>
      </c>
      <c r="F3722" s="247" t="s">
        <v>920</v>
      </c>
      <c r="G3722" s="247">
        <v>103566006</v>
      </c>
      <c r="H3722" s="247" t="s">
        <v>6332</v>
      </c>
      <c r="I3722" s="247" t="s">
        <v>6335</v>
      </c>
      <c r="L3722" s="247">
        <v>325879966</v>
      </c>
      <c r="M3722" s="247" t="s">
        <v>6341</v>
      </c>
      <c r="O3722" s="247" t="s">
        <v>6342</v>
      </c>
      <c r="P3722" s="247" t="s">
        <v>6343</v>
      </c>
      <c r="Q3722" s="247" t="s">
        <v>6344</v>
      </c>
      <c r="R3722" s="247" t="s">
        <v>119</v>
      </c>
      <c r="S3722" s="247">
        <v>300</v>
      </c>
      <c r="U3722" s="247" t="s">
        <v>120</v>
      </c>
      <c r="W3722" s="247" t="s">
        <v>26</v>
      </c>
      <c r="AD3722" s="248">
        <v>44523</v>
      </c>
    </row>
    <row r="3723" spans="1:30" ht="95.15" x14ac:dyDescent="0.45">
      <c r="A3723" s="298">
        <f t="shared" si="58"/>
        <v>3722</v>
      </c>
      <c r="B3723" s="298">
        <v>3722</v>
      </c>
      <c r="C3723" s="247">
        <v>129084651</v>
      </c>
      <c r="D3723" s="247" t="s">
        <v>772</v>
      </c>
      <c r="E3723" s="247">
        <v>965707586</v>
      </c>
      <c r="F3723" s="247" t="s">
        <v>920</v>
      </c>
      <c r="L3723" s="247">
        <v>254689566</v>
      </c>
      <c r="M3723" s="247" t="s">
        <v>6345</v>
      </c>
      <c r="O3723" s="247" t="s">
        <v>6346</v>
      </c>
      <c r="P3723" s="247" t="s">
        <v>6347</v>
      </c>
      <c r="Q3723" s="247" t="s">
        <v>6348</v>
      </c>
      <c r="R3723" s="247" t="s">
        <v>32</v>
      </c>
      <c r="S3723" s="247">
        <v>2</v>
      </c>
      <c r="U3723" s="247" t="s">
        <v>120</v>
      </c>
      <c r="W3723" s="247" t="s">
        <v>26</v>
      </c>
      <c r="X3723" s="247" t="s">
        <v>26</v>
      </c>
      <c r="AD3723" s="248">
        <v>44536</v>
      </c>
    </row>
    <row r="3724" spans="1:30" ht="95.15" x14ac:dyDescent="0.45">
      <c r="A3724" s="298">
        <f t="shared" si="58"/>
        <v>3723</v>
      </c>
      <c r="B3724" s="298">
        <v>3723</v>
      </c>
      <c r="C3724" s="247">
        <v>129084651</v>
      </c>
      <c r="D3724" s="247" t="s">
        <v>772</v>
      </c>
      <c r="E3724" s="247">
        <v>965707586</v>
      </c>
      <c r="F3724" s="247" t="s">
        <v>920</v>
      </c>
      <c r="L3724" s="247">
        <v>951151270</v>
      </c>
      <c r="M3724" s="247" t="s">
        <v>6349</v>
      </c>
      <c r="O3724" s="247" t="s">
        <v>6350</v>
      </c>
      <c r="P3724" s="247" t="s">
        <v>6351</v>
      </c>
      <c r="Q3724" s="247" t="s">
        <v>6352</v>
      </c>
      <c r="R3724" s="247" t="s">
        <v>32</v>
      </c>
      <c r="S3724" s="247">
        <v>2</v>
      </c>
      <c r="U3724" s="247" t="s">
        <v>120</v>
      </c>
      <c r="W3724" s="247" t="s">
        <v>26</v>
      </c>
      <c r="X3724" s="247" t="s">
        <v>26</v>
      </c>
      <c r="AD3724" s="248">
        <v>44536</v>
      </c>
    </row>
    <row r="3725" spans="1:30" ht="95.15" x14ac:dyDescent="0.45">
      <c r="A3725" s="298">
        <f t="shared" si="58"/>
        <v>3724</v>
      </c>
      <c r="B3725" s="298">
        <v>3724</v>
      </c>
      <c r="C3725" s="247">
        <v>129084651</v>
      </c>
      <c r="D3725" s="247" t="s">
        <v>772</v>
      </c>
      <c r="E3725" s="247">
        <v>965707586</v>
      </c>
      <c r="F3725" s="247" t="s">
        <v>920</v>
      </c>
      <c r="L3725" s="247">
        <v>237415094</v>
      </c>
      <c r="M3725" s="247" t="s">
        <v>6353</v>
      </c>
      <c r="O3725" s="247" t="s">
        <v>6354</v>
      </c>
      <c r="P3725" s="247" t="s">
        <v>6355</v>
      </c>
      <c r="Q3725" s="247" t="s">
        <v>6356</v>
      </c>
      <c r="R3725" s="247" t="s">
        <v>32</v>
      </c>
      <c r="S3725" s="247">
        <v>2</v>
      </c>
      <c r="U3725" s="247" t="s">
        <v>120</v>
      </c>
      <c r="W3725" s="247" t="s">
        <v>26</v>
      </c>
      <c r="X3725" s="247" t="s">
        <v>26</v>
      </c>
      <c r="AD3725" s="248">
        <v>44536</v>
      </c>
    </row>
    <row r="3726" spans="1:30" ht="111" x14ac:dyDescent="0.45">
      <c r="A3726" s="298">
        <f t="shared" si="58"/>
        <v>3725</v>
      </c>
      <c r="B3726" s="298">
        <v>3725</v>
      </c>
      <c r="C3726" s="247">
        <v>129084651</v>
      </c>
      <c r="D3726" s="247" t="s">
        <v>772</v>
      </c>
      <c r="E3726" s="247">
        <v>965707586</v>
      </c>
      <c r="F3726" s="247" t="s">
        <v>920</v>
      </c>
      <c r="L3726" s="247">
        <v>868868325</v>
      </c>
      <c r="M3726" s="247" t="s">
        <v>6357</v>
      </c>
      <c r="O3726" s="247" t="s">
        <v>6358</v>
      </c>
      <c r="P3726" s="247" t="s">
        <v>6359</v>
      </c>
      <c r="Q3726" s="247" t="s">
        <v>6360</v>
      </c>
      <c r="R3726" s="247" t="s">
        <v>32</v>
      </c>
      <c r="S3726" s="247">
        <v>2</v>
      </c>
      <c r="U3726" s="247" t="s">
        <v>120</v>
      </c>
      <c r="W3726" s="247" t="s">
        <v>26</v>
      </c>
      <c r="X3726" s="247" t="s">
        <v>26</v>
      </c>
      <c r="AD3726" s="248">
        <v>44536</v>
      </c>
    </row>
    <row r="3727" spans="1:30" ht="111" x14ac:dyDescent="0.45">
      <c r="A3727" s="298">
        <f t="shared" si="58"/>
        <v>3726</v>
      </c>
      <c r="B3727" s="298">
        <v>3726</v>
      </c>
      <c r="C3727" s="247">
        <v>129084651</v>
      </c>
      <c r="D3727" s="247" t="s">
        <v>772</v>
      </c>
      <c r="E3727" s="247">
        <v>965707586</v>
      </c>
      <c r="F3727" s="247" t="s">
        <v>920</v>
      </c>
      <c r="L3727" s="247">
        <v>243519559</v>
      </c>
      <c r="M3727" s="247" t="s">
        <v>6361</v>
      </c>
      <c r="O3727" s="247" t="s">
        <v>6362</v>
      </c>
      <c r="P3727" s="247" t="s">
        <v>6363</v>
      </c>
      <c r="Q3727" s="247" t="s">
        <v>6364</v>
      </c>
      <c r="R3727" s="247" t="s">
        <v>32</v>
      </c>
      <c r="S3727" s="247">
        <v>2</v>
      </c>
      <c r="U3727" s="247" t="s">
        <v>120</v>
      </c>
      <c r="W3727" s="247" t="s">
        <v>26</v>
      </c>
      <c r="X3727" s="247" t="s">
        <v>26</v>
      </c>
      <c r="AD3727" s="248">
        <v>44536</v>
      </c>
    </row>
    <row r="3728" spans="1:30" ht="111" x14ac:dyDescent="0.45">
      <c r="A3728" s="298">
        <f t="shared" si="58"/>
        <v>3727</v>
      </c>
      <c r="B3728" s="298">
        <v>3727</v>
      </c>
      <c r="C3728" s="247">
        <v>129084651</v>
      </c>
      <c r="D3728" s="247" t="s">
        <v>772</v>
      </c>
      <c r="E3728" s="247">
        <v>965707586</v>
      </c>
      <c r="F3728" s="247" t="s">
        <v>920</v>
      </c>
      <c r="L3728" s="247">
        <v>365370279</v>
      </c>
      <c r="M3728" s="247" t="s">
        <v>6365</v>
      </c>
      <c r="O3728" s="247" t="s">
        <v>6366</v>
      </c>
      <c r="P3728" s="247" t="s">
        <v>6367</v>
      </c>
      <c r="Q3728" s="247" t="s">
        <v>6368</v>
      </c>
      <c r="R3728" s="247" t="s">
        <v>32</v>
      </c>
      <c r="S3728" s="247">
        <v>2</v>
      </c>
      <c r="U3728" s="247" t="s">
        <v>120</v>
      </c>
      <c r="W3728" s="247" t="s">
        <v>26</v>
      </c>
      <c r="X3728" s="247" t="s">
        <v>26</v>
      </c>
      <c r="AD3728" s="248">
        <v>44536</v>
      </c>
    </row>
    <row r="3729" spans="1:32" ht="111" x14ac:dyDescent="0.45">
      <c r="A3729" s="298">
        <f t="shared" si="58"/>
        <v>3728</v>
      </c>
      <c r="B3729" s="298">
        <v>3728</v>
      </c>
      <c r="C3729" s="247">
        <v>129084651</v>
      </c>
      <c r="D3729" s="247" t="s">
        <v>772</v>
      </c>
      <c r="E3729" s="247">
        <v>965707586</v>
      </c>
      <c r="F3729" s="247" t="s">
        <v>920</v>
      </c>
      <c r="L3729" s="247">
        <v>645681293</v>
      </c>
      <c r="M3729" s="247" t="s">
        <v>6369</v>
      </c>
      <c r="O3729" s="247" t="s">
        <v>6370</v>
      </c>
      <c r="P3729" s="247" t="s">
        <v>6371</v>
      </c>
      <c r="Q3729" s="247" t="s">
        <v>6372</v>
      </c>
      <c r="R3729" s="247" t="s">
        <v>32</v>
      </c>
      <c r="S3729" s="247">
        <v>2</v>
      </c>
      <c r="U3729" s="247" t="s">
        <v>120</v>
      </c>
      <c r="W3729" s="247" t="s">
        <v>26</v>
      </c>
      <c r="X3729" s="247" t="s">
        <v>26</v>
      </c>
      <c r="AD3729" s="248">
        <v>44536</v>
      </c>
    </row>
    <row r="3730" spans="1:32" ht="95.15" x14ac:dyDescent="0.45">
      <c r="A3730" s="298">
        <f t="shared" si="58"/>
        <v>3729</v>
      </c>
      <c r="B3730" s="298">
        <v>3729</v>
      </c>
      <c r="C3730" s="247">
        <v>129084651</v>
      </c>
      <c r="D3730" s="247" t="s">
        <v>772</v>
      </c>
      <c r="E3730" s="247">
        <v>965707586</v>
      </c>
      <c r="F3730" s="247" t="s">
        <v>920</v>
      </c>
      <c r="L3730" s="247">
        <v>440364083</v>
      </c>
      <c r="M3730" s="247" t="s">
        <v>6373</v>
      </c>
      <c r="O3730" s="247" t="s">
        <v>6374</v>
      </c>
      <c r="P3730" s="247" t="s">
        <v>6375</v>
      </c>
      <c r="Q3730" s="247" t="s">
        <v>6376</v>
      </c>
      <c r="R3730" s="247" t="s">
        <v>32</v>
      </c>
      <c r="S3730" s="247">
        <v>2</v>
      </c>
      <c r="U3730" s="247" t="s">
        <v>120</v>
      </c>
      <c r="W3730" s="247" t="s">
        <v>26</v>
      </c>
      <c r="X3730" s="247" t="s">
        <v>26</v>
      </c>
      <c r="AD3730" s="248">
        <v>44536</v>
      </c>
    </row>
    <row r="3731" spans="1:32" ht="63.45" x14ac:dyDescent="0.45">
      <c r="A3731" s="298">
        <f t="shared" si="58"/>
        <v>3730</v>
      </c>
      <c r="B3731" s="298">
        <v>3730</v>
      </c>
      <c r="C3731" s="247">
        <v>129084651</v>
      </c>
      <c r="D3731" s="247" t="s">
        <v>772</v>
      </c>
      <c r="E3731" s="247">
        <v>965707586</v>
      </c>
      <c r="F3731" s="247" t="s">
        <v>920</v>
      </c>
      <c r="L3731" s="247">
        <v>306320432</v>
      </c>
      <c r="M3731" s="247" t="s">
        <v>6377</v>
      </c>
      <c r="O3731" s="247" t="s">
        <v>6378</v>
      </c>
      <c r="P3731" s="247" t="s">
        <v>6379</v>
      </c>
      <c r="Q3731" s="247" t="s">
        <v>6380</v>
      </c>
      <c r="R3731" s="247" t="s">
        <v>32</v>
      </c>
      <c r="S3731" s="247">
        <v>1</v>
      </c>
      <c r="T3731" s="247">
        <v>151488193</v>
      </c>
      <c r="U3731" s="247" t="s">
        <v>6043</v>
      </c>
      <c r="W3731" s="247" t="s">
        <v>26</v>
      </c>
      <c r="X3731" s="247" t="s">
        <v>26</v>
      </c>
      <c r="AD3731" s="248">
        <v>44523</v>
      </c>
    </row>
    <row r="3732" spans="1:32" x14ac:dyDescent="0.45">
      <c r="A3732" s="298">
        <f t="shared" si="58"/>
        <v>3731</v>
      </c>
      <c r="B3732" s="298">
        <v>3731</v>
      </c>
      <c r="T3732" s="247">
        <v>805449318</v>
      </c>
      <c r="U3732" s="247" t="s">
        <v>6044</v>
      </c>
    </row>
    <row r="3733" spans="1:32" x14ac:dyDescent="0.45">
      <c r="A3733" s="298">
        <f t="shared" si="58"/>
        <v>3732</v>
      </c>
      <c r="B3733" s="298">
        <v>3732</v>
      </c>
      <c r="T3733" s="247">
        <v>486319890</v>
      </c>
      <c r="U3733" s="247" t="s">
        <v>6045</v>
      </c>
    </row>
    <row r="3734" spans="1:32" x14ac:dyDescent="0.45">
      <c r="A3734" s="298">
        <f t="shared" si="58"/>
        <v>3733</v>
      </c>
      <c r="B3734" s="298">
        <v>3733</v>
      </c>
      <c r="T3734" s="247">
        <v>132232896</v>
      </c>
      <c r="U3734" s="247" t="s">
        <v>6046</v>
      </c>
    </row>
    <row r="3735" spans="1:32" ht="47.6" x14ac:dyDescent="0.45">
      <c r="A3735" s="298">
        <f t="shared" si="58"/>
        <v>3734</v>
      </c>
      <c r="B3735" s="298">
        <v>3734</v>
      </c>
      <c r="C3735" s="247">
        <v>129084651</v>
      </c>
      <c r="D3735" s="247" t="s">
        <v>772</v>
      </c>
      <c r="E3735" s="247">
        <v>965707586</v>
      </c>
      <c r="F3735" s="247" t="s">
        <v>920</v>
      </c>
      <c r="L3735" s="247">
        <v>213679054</v>
      </c>
      <c r="M3735" s="247" t="s">
        <v>6381</v>
      </c>
      <c r="O3735" s="247" t="s">
        <v>6382</v>
      </c>
      <c r="P3735" s="247" t="s">
        <v>6383</v>
      </c>
      <c r="Q3735" s="247" t="s">
        <v>6384</v>
      </c>
      <c r="R3735" s="247" t="s">
        <v>32</v>
      </c>
      <c r="S3735" s="247">
        <v>2</v>
      </c>
      <c r="U3735" s="247" t="s">
        <v>120</v>
      </c>
      <c r="W3735" s="247" t="s">
        <v>26</v>
      </c>
      <c r="X3735" s="247" t="s">
        <v>26</v>
      </c>
      <c r="AD3735" s="248">
        <v>44536</v>
      </c>
    </row>
    <row r="3736" spans="1:32" ht="63.45" x14ac:dyDescent="0.45">
      <c r="A3736" s="298">
        <f t="shared" si="58"/>
        <v>3735</v>
      </c>
      <c r="B3736" s="298">
        <v>3735</v>
      </c>
      <c r="C3736" s="247">
        <v>129084651</v>
      </c>
      <c r="D3736" s="247" t="s">
        <v>772</v>
      </c>
      <c r="E3736" s="247">
        <v>965707586</v>
      </c>
      <c r="F3736" s="247" t="s">
        <v>920</v>
      </c>
      <c r="G3736" s="247">
        <v>257300783</v>
      </c>
      <c r="H3736" s="247" t="s">
        <v>6385</v>
      </c>
      <c r="I3736" s="247" t="s">
        <v>6388</v>
      </c>
      <c r="L3736" s="247">
        <v>424527685</v>
      </c>
      <c r="M3736" s="247" t="s">
        <v>11339</v>
      </c>
      <c r="O3736" s="247" t="s">
        <v>6385</v>
      </c>
      <c r="P3736" s="247" t="s">
        <v>6386</v>
      </c>
      <c r="Q3736" s="247" t="s">
        <v>6387</v>
      </c>
      <c r="R3736" s="247" t="s">
        <v>32</v>
      </c>
      <c r="S3736" s="247">
        <v>2</v>
      </c>
      <c r="U3736" s="247" t="s">
        <v>120</v>
      </c>
      <c r="W3736" s="247" t="s">
        <v>26</v>
      </c>
      <c r="X3736" s="247" t="s">
        <v>26</v>
      </c>
      <c r="AD3736" s="248">
        <v>44714</v>
      </c>
      <c r="AF3736" s="247" t="s">
        <v>11354</v>
      </c>
    </row>
    <row r="3737" spans="1:32" ht="79.3" x14ac:dyDescent="0.45">
      <c r="A3737" s="298">
        <f t="shared" si="58"/>
        <v>3736</v>
      </c>
      <c r="B3737" s="298">
        <v>3736</v>
      </c>
      <c r="C3737" s="247">
        <v>129084651</v>
      </c>
      <c r="D3737" s="247" t="s">
        <v>772</v>
      </c>
      <c r="E3737" s="247">
        <v>965707586</v>
      </c>
      <c r="F3737" s="247" t="s">
        <v>920</v>
      </c>
      <c r="G3737" s="247">
        <v>257300783</v>
      </c>
      <c r="H3737" s="247" t="s">
        <v>6385</v>
      </c>
      <c r="I3737" s="247" t="s">
        <v>6388</v>
      </c>
      <c r="L3737" s="247">
        <v>257300783</v>
      </c>
      <c r="M3737" s="247" t="s">
        <v>6385</v>
      </c>
      <c r="O3737" s="247" t="s">
        <v>6389</v>
      </c>
      <c r="P3737" s="247" t="s">
        <v>6390</v>
      </c>
      <c r="Q3737" s="247" t="s">
        <v>6388</v>
      </c>
      <c r="R3737" s="247" t="s">
        <v>32</v>
      </c>
      <c r="S3737" s="247">
        <v>2</v>
      </c>
      <c r="T3737" s="247">
        <v>648960871</v>
      </c>
      <c r="U3737" s="247" t="s">
        <v>4684</v>
      </c>
      <c r="AD3737" s="248">
        <v>44523</v>
      </c>
    </row>
    <row r="3738" spans="1:32" ht="47.6" x14ac:dyDescent="0.45">
      <c r="A3738" s="298">
        <f t="shared" si="58"/>
        <v>3737</v>
      </c>
      <c r="B3738" s="298">
        <v>3737</v>
      </c>
      <c r="C3738" s="247">
        <v>129084651</v>
      </c>
      <c r="D3738" s="247" t="s">
        <v>772</v>
      </c>
      <c r="E3738" s="247">
        <v>965707586</v>
      </c>
      <c r="F3738" s="247" t="s">
        <v>920</v>
      </c>
      <c r="L3738" s="247">
        <v>101710639</v>
      </c>
      <c r="M3738" s="247" t="s">
        <v>6391</v>
      </c>
      <c r="O3738" s="247" t="s">
        <v>6392</v>
      </c>
      <c r="P3738" s="247" t="s">
        <v>6393</v>
      </c>
      <c r="Q3738" s="247" t="s">
        <v>6394</v>
      </c>
      <c r="R3738" s="247" t="s">
        <v>32</v>
      </c>
      <c r="S3738" s="247">
        <v>1</v>
      </c>
      <c r="T3738" s="247">
        <v>419415087</v>
      </c>
      <c r="U3738" s="247" t="s">
        <v>6061</v>
      </c>
      <c r="W3738" s="247" t="s">
        <v>26</v>
      </c>
      <c r="X3738" s="247" t="s">
        <v>26</v>
      </c>
      <c r="AD3738" s="248">
        <v>44524</v>
      </c>
    </row>
    <row r="3739" spans="1:32" x14ac:dyDescent="0.45">
      <c r="A3739" s="298">
        <f t="shared" si="58"/>
        <v>3738</v>
      </c>
      <c r="B3739" s="298">
        <v>3738</v>
      </c>
      <c r="T3739" s="247">
        <v>299561721</v>
      </c>
      <c r="U3739" s="247" t="s">
        <v>6062</v>
      </c>
    </row>
    <row r="3740" spans="1:32" ht="31.75" x14ac:dyDescent="0.45">
      <c r="A3740" s="298">
        <f t="shared" si="58"/>
        <v>3739</v>
      </c>
      <c r="B3740" s="298">
        <v>3739</v>
      </c>
      <c r="M3740" s="267"/>
      <c r="N3740" s="267"/>
      <c r="T3740" s="247">
        <v>716761013</v>
      </c>
      <c r="U3740" s="247" t="s">
        <v>6063</v>
      </c>
      <c r="AF3740" s="267"/>
    </row>
    <row r="3741" spans="1:32" x14ac:dyDescent="0.45">
      <c r="A3741" s="298">
        <f t="shared" si="58"/>
        <v>3740</v>
      </c>
      <c r="B3741" s="298">
        <v>3740</v>
      </c>
      <c r="T3741" s="247">
        <v>804785430</v>
      </c>
      <c r="U3741" s="247" t="s">
        <v>6064</v>
      </c>
    </row>
    <row r="3742" spans="1:32" ht="47.6" x14ac:dyDescent="0.45">
      <c r="A3742" s="298">
        <f t="shared" si="58"/>
        <v>3741</v>
      </c>
      <c r="B3742" s="298">
        <v>3741</v>
      </c>
      <c r="C3742" s="247">
        <v>129084651</v>
      </c>
      <c r="D3742" s="247" t="s">
        <v>772</v>
      </c>
      <c r="E3742" s="247">
        <v>965707586</v>
      </c>
      <c r="F3742" s="247" t="s">
        <v>920</v>
      </c>
      <c r="L3742" s="247">
        <v>344631681</v>
      </c>
      <c r="M3742" s="247" t="s">
        <v>6395</v>
      </c>
      <c r="O3742" s="247" t="s">
        <v>6396</v>
      </c>
      <c r="P3742" s="247" t="s">
        <v>6397</v>
      </c>
      <c r="Q3742" s="247" t="s">
        <v>6398</v>
      </c>
      <c r="R3742" s="247" t="s">
        <v>32</v>
      </c>
      <c r="S3742" s="247">
        <v>1</v>
      </c>
      <c r="T3742" s="247">
        <v>317567178</v>
      </c>
      <c r="U3742" s="247" t="s">
        <v>6069</v>
      </c>
      <c r="W3742" s="247" t="s">
        <v>26</v>
      </c>
      <c r="X3742" s="247" t="s">
        <v>26</v>
      </c>
      <c r="AD3742" s="248">
        <v>44494</v>
      </c>
    </row>
    <row r="3743" spans="1:32" ht="47.6" x14ac:dyDescent="0.45">
      <c r="A3743" s="298">
        <f t="shared" si="58"/>
        <v>3742</v>
      </c>
      <c r="B3743" s="298">
        <v>3742</v>
      </c>
      <c r="T3743" s="247">
        <v>484055234</v>
      </c>
      <c r="U3743" s="247" t="s">
        <v>6070</v>
      </c>
    </row>
    <row r="3744" spans="1:32" ht="31.75" x14ac:dyDescent="0.45">
      <c r="A3744" s="298">
        <f t="shared" si="58"/>
        <v>3743</v>
      </c>
      <c r="B3744" s="298">
        <v>3743</v>
      </c>
      <c r="T3744" s="247">
        <v>802197176</v>
      </c>
      <c r="U3744" s="247" t="s">
        <v>6071</v>
      </c>
    </row>
    <row r="3745" spans="1:30" ht="63.45" x14ac:dyDescent="0.45">
      <c r="A3745" s="298">
        <f t="shared" si="58"/>
        <v>3744</v>
      </c>
      <c r="B3745" s="298">
        <v>3744</v>
      </c>
      <c r="C3745" s="247">
        <v>129084651</v>
      </c>
      <c r="D3745" s="247" t="s">
        <v>772</v>
      </c>
      <c r="E3745" s="247">
        <v>965707586</v>
      </c>
      <c r="F3745" s="247" t="s">
        <v>920</v>
      </c>
      <c r="L3745" s="247">
        <v>872821562</v>
      </c>
      <c r="M3745" s="247" t="s">
        <v>6399</v>
      </c>
      <c r="O3745" s="247" t="s">
        <v>6400</v>
      </c>
      <c r="P3745" s="247" t="s">
        <v>6401</v>
      </c>
      <c r="Q3745" s="247" t="s">
        <v>6402</v>
      </c>
      <c r="R3745" s="247" t="s">
        <v>32</v>
      </c>
      <c r="S3745" s="247">
        <v>2</v>
      </c>
      <c r="U3745" s="247" t="s">
        <v>120</v>
      </c>
      <c r="W3745" s="247" t="s">
        <v>26</v>
      </c>
      <c r="X3745" s="247" t="s">
        <v>26</v>
      </c>
      <c r="AD3745" s="248">
        <v>44536</v>
      </c>
    </row>
    <row r="3746" spans="1:30" ht="63.45" x14ac:dyDescent="0.45">
      <c r="A3746" s="298">
        <f t="shared" si="58"/>
        <v>3745</v>
      </c>
      <c r="B3746" s="298">
        <v>3745</v>
      </c>
      <c r="C3746" s="247">
        <v>129084651</v>
      </c>
      <c r="D3746" s="247" t="s">
        <v>772</v>
      </c>
      <c r="E3746" s="247">
        <v>965707586</v>
      </c>
      <c r="F3746" s="247" t="s">
        <v>920</v>
      </c>
      <c r="L3746" s="247">
        <v>344583659</v>
      </c>
      <c r="M3746" s="247" t="s">
        <v>6403</v>
      </c>
      <c r="O3746" s="247" t="s">
        <v>6404</v>
      </c>
      <c r="P3746" s="247" t="s">
        <v>6405</v>
      </c>
      <c r="Q3746" s="247" t="s">
        <v>6406</v>
      </c>
      <c r="R3746" s="247" t="s">
        <v>32</v>
      </c>
      <c r="S3746" s="247">
        <v>2</v>
      </c>
      <c r="U3746" s="247" t="s">
        <v>120</v>
      </c>
      <c r="W3746" s="247" t="s">
        <v>26</v>
      </c>
      <c r="X3746" s="247" t="s">
        <v>26</v>
      </c>
      <c r="AD3746" s="248">
        <v>44536</v>
      </c>
    </row>
    <row r="3747" spans="1:30" ht="63.45" x14ac:dyDescent="0.45">
      <c r="A3747" s="298">
        <f t="shared" si="58"/>
        <v>3746</v>
      </c>
      <c r="B3747" s="298">
        <v>3746</v>
      </c>
      <c r="C3747" s="247">
        <v>129084651</v>
      </c>
      <c r="D3747" s="247" t="s">
        <v>772</v>
      </c>
      <c r="E3747" s="247">
        <v>965707586</v>
      </c>
      <c r="F3747" s="247" t="s">
        <v>920</v>
      </c>
      <c r="J3747" s="289" t="s">
        <v>370</v>
      </c>
      <c r="L3747" s="247">
        <v>115909186</v>
      </c>
      <c r="M3747" s="247" t="s">
        <v>6407</v>
      </c>
      <c r="O3747" s="247" t="s">
        <v>6408</v>
      </c>
      <c r="P3747" s="247" t="s">
        <v>6409</v>
      </c>
      <c r="Q3747" s="247" t="s">
        <v>6410</v>
      </c>
      <c r="R3747" s="247" t="s">
        <v>32</v>
      </c>
      <c r="S3747" s="247">
        <v>1</v>
      </c>
      <c r="T3747" s="247">
        <v>104430631</v>
      </c>
      <c r="U3747" s="247" t="s">
        <v>334</v>
      </c>
      <c r="W3747" s="247" t="s">
        <v>26</v>
      </c>
      <c r="X3747" s="247" t="s">
        <v>26</v>
      </c>
      <c r="AD3747" s="238">
        <v>44901</v>
      </c>
    </row>
    <row r="3748" spans="1:30" x14ac:dyDescent="0.45">
      <c r="A3748" s="298">
        <f t="shared" si="58"/>
        <v>3747</v>
      </c>
      <c r="B3748" s="298">
        <v>3747</v>
      </c>
      <c r="T3748" s="247">
        <v>353358909</v>
      </c>
      <c r="U3748" s="247" t="s">
        <v>335</v>
      </c>
    </row>
    <row r="3749" spans="1:30" ht="79.3" x14ac:dyDescent="0.45">
      <c r="A3749" s="298">
        <f t="shared" si="58"/>
        <v>3748</v>
      </c>
      <c r="B3749" s="298">
        <v>3748</v>
      </c>
      <c r="C3749" s="247">
        <v>129084651</v>
      </c>
      <c r="D3749" s="247" t="s">
        <v>772</v>
      </c>
      <c r="E3749" s="247">
        <v>965707586</v>
      </c>
      <c r="F3749" s="247" t="s">
        <v>920</v>
      </c>
      <c r="J3749" s="289" t="s">
        <v>370</v>
      </c>
      <c r="L3749" s="247">
        <v>319871370</v>
      </c>
      <c r="M3749" s="247" t="s">
        <v>6411</v>
      </c>
      <c r="O3749" s="247" t="s">
        <v>6412</v>
      </c>
      <c r="P3749" s="247" t="s">
        <v>6413</v>
      </c>
      <c r="Q3749" s="247" t="s">
        <v>6414</v>
      </c>
      <c r="R3749" s="247" t="s">
        <v>32</v>
      </c>
      <c r="S3749" s="247">
        <v>2</v>
      </c>
      <c r="U3749" s="247" t="s">
        <v>120</v>
      </c>
      <c r="W3749" s="247" t="s">
        <v>26</v>
      </c>
      <c r="X3749" s="247" t="s">
        <v>26</v>
      </c>
      <c r="AD3749" s="238">
        <v>44901</v>
      </c>
    </row>
    <row r="3750" spans="1:30" ht="47.6" x14ac:dyDescent="0.45">
      <c r="A3750" s="298">
        <f t="shared" si="58"/>
        <v>3749</v>
      </c>
      <c r="B3750" s="298">
        <v>3749</v>
      </c>
      <c r="C3750" s="247">
        <v>129084651</v>
      </c>
      <c r="D3750" s="247" t="s">
        <v>772</v>
      </c>
      <c r="E3750" s="247">
        <v>965707586</v>
      </c>
      <c r="F3750" s="247" t="s">
        <v>920</v>
      </c>
      <c r="L3750" s="247">
        <v>671380198</v>
      </c>
      <c r="M3750" s="247" t="s">
        <v>6415</v>
      </c>
      <c r="O3750" s="247" t="s">
        <v>6416</v>
      </c>
      <c r="P3750" s="247" t="s">
        <v>6417</v>
      </c>
      <c r="Q3750" s="247" t="s">
        <v>6418</v>
      </c>
      <c r="R3750" s="247" t="s">
        <v>32</v>
      </c>
      <c r="S3750" s="247">
        <v>2</v>
      </c>
      <c r="U3750" s="247" t="s">
        <v>120</v>
      </c>
      <c r="W3750" s="247" t="s">
        <v>26</v>
      </c>
      <c r="X3750" s="247" t="s">
        <v>26</v>
      </c>
      <c r="AD3750" s="248">
        <v>44551</v>
      </c>
    </row>
    <row r="3751" spans="1:30" ht="79.3" x14ac:dyDescent="0.45">
      <c r="A3751" s="298">
        <f t="shared" si="58"/>
        <v>3750</v>
      </c>
      <c r="B3751" s="298">
        <v>3750</v>
      </c>
      <c r="C3751" s="247">
        <v>129084651</v>
      </c>
      <c r="D3751" s="247" t="s">
        <v>772</v>
      </c>
      <c r="E3751" s="247">
        <v>965707586</v>
      </c>
      <c r="F3751" s="247" t="s">
        <v>920</v>
      </c>
      <c r="J3751" s="305" t="s">
        <v>11691</v>
      </c>
      <c r="L3751" s="247">
        <v>785139115</v>
      </c>
      <c r="M3751" s="303" t="s">
        <v>12211</v>
      </c>
      <c r="N3751" s="303" t="s">
        <v>11422</v>
      </c>
      <c r="O3751" s="247" t="s">
        <v>6419</v>
      </c>
      <c r="P3751" s="247" t="s">
        <v>6420</v>
      </c>
      <c r="Q3751" s="247" t="s">
        <v>6421</v>
      </c>
      <c r="R3751" s="247" t="s">
        <v>32</v>
      </c>
      <c r="S3751" s="247">
        <v>1</v>
      </c>
      <c r="T3751" s="247">
        <v>104430631</v>
      </c>
      <c r="U3751" s="247" t="s">
        <v>334</v>
      </c>
      <c r="W3751" s="247" t="s">
        <v>26</v>
      </c>
      <c r="X3751" s="247" t="s">
        <v>26</v>
      </c>
      <c r="AD3751" s="308">
        <v>44915</v>
      </c>
    </row>
    <row r="3752" spans="1:30" x14ac:dyDescent="0.45">
      <c r="A3752" s="298">
        <f t="shared" si="58"/>
        <v>3751</v>
      </c>
      <c r="B3752" s="298">
        <v>3751</v>
      </c>
      <c r="T3752" s="247">
        <v>353358909</v>
      </c>
      <c r="U3752" s="247" t="s">
        <v>335</v>
      </c>
    </row>
    <row r="3753" spans="1:30" ht="79.3" x14ac:dyDescent="0.45">
      <c r="A3753" s="298">
        <f t="shared" si="58"/>
        <v>3752</v>
      </c>
      <c r="B3753" s="298">
        <v>3752</v>
      </c>
      <c r="C3753" s="247">
        <v>129084651</v>
      </c>
      <c r="D3753" s="247" t="s">
        <v>772</v>
      </c>
      <c r="E3753" s="247">
        <v>965707586</v>
      </c>
      <c r="F3753" s="247" t="s">
        <v>920</v>
      </c>
      <c r="L3753" s="247">
        <v>549400618</v>
      </c>
      <c r="M3753" s="247" t="s">
        <v>6422</v>
      </c>
      <c r="O3753" s="247" t="s">
        <v>6423</v>
      </c>
      <c r="P3753" s="247" t="s">
        <v>6424</v>
      </c>
      <c r="Q3753" s="247" t="s">
        <v>6425</v>
      </c>
      <c r="R3753" s="247" t="s">
        <v>32</v>
      </c>
      <c r="S3753" s="247">
        <v>2</v>
      </c>
      <c r="U3753" s="247" t="s">
        <v>120</v>
      </c>
      <c r="W3753" s="247" t="s">
        <v>26</v>
      </c>
      <c r="X3753" s="247" t="s">
        <v>26</v>
      </c>
      <c r="AD3753" s="248">
        <v>44536</v>
      </c>
    </row>
    <row r="3754" spans="1:30" ht="79.3" x14ac:dyDescent="0.45">
      <c r="A3754" s="298">
        <f t="shared" si="58"/>
        <v>3753</v>
      </c>
      <c r="B3754" s="298">
        <v>3753</v>
      </c>
      <c r="C3754" s="247">
        <v>129084651</v>
      </c>
      <c r="D3754" s="247" t="s">
        <v>772</v>
      </c>
      <c r="E3754" s="247">
        <v>965707586</v>
      </c>
      <c r="F3754" s="247" t="s">
        <v>920</v>
      </c>
      <c r="L3754" s="247">
        <v>394049992</v>
      </c>
      <c r="M3754" s="247" t="s">
        <v>6426</v>
      </c>
      <c r="O3754" s="247" t="s">
        <v>6427</v>
      </c>
      <c r="P3754" s="247" t="s">
        <v>6428</v>
      </c>
      <c r="Q3754" s="247" t="s">
        <v>6429</v>
      </c>
      <c r="R3754" s="247" t="s">
        <v>32</v>
      </c>
      <c r="S3754" s="247">
        <v>1</v>
      </c>
      <c r="T3754" s="247">
        <v>428999623</v>
      </c>
      <c r="U3754" s="247" t="s">
        <v>6218</v>
      </c>
      <c r="W3754" s="247" t="s">
        <v>26</v>
      </c>
      <c r="X3754" s="247" t="s">
        <v>26</v>
      </c>
      <c r="AD3754" s="248">
        <v>44620</v>
      </c>
    </row>
    <row r="3755" spans="1:30" x14ac:dyDescent="0.45">
      <c r="A3755" s="298">
        <f t="shared" si="58"/>
        <v>3754</v>
      </c>
      <c r="B3755" s="298">
        <v>3754</v>
      </c>
      <c r="T3755" s="247">
        <v>248303092</v>
      </c>
      <c r="U3755" s="247" t="s">
        <v>5527</v>
      </c>
    </row>
    <row r="3756" spans="1:30" x14ac:dyDescent="0.45">
      <c r="A3756" s="298">
        <f t="shared" si="58"/>
        <v>3755</v>
      </c>
      <c r="B3756" s="298">
        <v>3755</v>
      </c>
      <c r="T3756" s="247">
        <v>998679771</v>
      </c>
      <c r="U3756" s="247" t="s">
        <v>6121</v>
      </c>
    </row>
    <row r="3757" spans="1:30" x14ac:dyDescent="0.45">
      <c r="A3757" s="298">
        <f t="shared" si="58"/>
        <v>3756</v>
      </c>
      <c r="B3757" s="298">
        <v>3756</v>
      </c>
      <c r="T3757" s="247">
        <v>638092100</v>
      </c>
      <c r="U3757" s="247" t="s">
        <v>6122</v>
      </c>
    </row>
    <row r="3758" spans="1:30" x14ac:dyDescent="0.45">
      <c r="A3758" s="298">
        <f t="shared" si="58"/>
        <v>3757</v>
      </c>
      <c r="B3758" s="298">
        <v>3757</v>
      </c>
      <c r="T3758" s="247">
        <v>127455035</v>
      </c>
      <c r="U3758" s="247" t="s">
        <v>6219</v>
      </c>
    </row>
    <row r="3759" spans="1:30" ht="63.45" x14ac:dyDescent="0.45">
      <c r="A3759" s="298">
        <f t="shared" si="58"/>
        <v>3758</v>
      </c>
      <c r="B3759" s="298">
        <v>3758</v>
      </c>
      <c r="C3759" s="247">
        <v>129084651</v>
      </c>
      <c r="D3759" s="247" t="s">
        <v>772</v>
      </c>
      <c r="E3759" s="247">
        <v>965707586</v>
      </c>
      <c r="F3759" s="247" t="s">
        <v>920</v>
      </c>
      <c r="J3759" s="305" t="s">
        <v>11691</v>
      </c>
      <c r="L3759" s="247">
        <v>673842048</v>
      </c>
      <c r="M3759" s="303" t="s">
        <v>12212</v>
      </c>
      <c r="N3759" s="303" t="s">
        <v>6430</v>
      </c>
      <c r="O3759" s="247" t="s">
        <v>6431</v>
      </c>
      <c r="P3759" s="247" t="s">
        <v>6432</v>
      </c>
      <c r="Q3759" s="247" t="s">
        <v>6433</v>
      </c>
      <c r="R3759" s="247" t="s">
        <v>32</v>
      </c>
      <c r="S3759" s="247">
        <v>1</v>
      </c>
      <c r="T3759" s="247">
        <v>104430631</v>
      </c>
      <c r="U3759" s="247" t="s">
        <v>334</v>
      </c>
      <c r="W3759" s="247" t="s">
        <v>26</v>
      </c>
      <c r="X3759" s="247" t="s">
        <v>26</v>
      </c>
      <c r="AD3759" s="308">
        <v>44915</v>
      </c>
    </row>
    <row r="3760" spans="1:30" x14ac:dyDescent="0.45">
      <c r="A3760" s="298">
        <f t="shared" si="58"/>
        <v>3759</v>
      </c>
      <c r="B3760" s="298">
        <v>3759</v>
      </c>
      <c r="T3760" s="247">
        <v>353358909</v>
      </c>
      <c r="U3760" s="247" t="s">
        <v>335</v>
      </c>
    </row>
    <row r="3761" spans="1:30" ht="63.45" x14ac:dyDescent="0.45">
      <c r="A3761" s="298">
        <f t="shared" si="58"/>
        <v>3760</v>
      </c>
      <c r="B3761" s="298">
        <v>3760</v>
      </c>
      <c r="C3761" s="247">
        <v>129084651</v>
      </c>
      <c r="D3761" s="247" t="s">
        <v>772</v>
      </c>
      <c r="E3761" s="247">
        <v>965707586</v>
      </c>
      <c r="F3761" s="247" t="s">
        <v>920</v>
      </c>
      <c r="L3761" s="247">
        <v>568113091</v>
      </c>
      <c r="M3761" s="247" t="s">
        <v>6434</v>
      </c>
      <c r="O3761" s="247" t="s">
        <v>6435</v>
      </c>
      <c r="P3761" s="247" t="s">
        <v>6436</v>
      </c>
      <c r="Q3761" s="247" t="s">
        <v>6437</v>
      </c>
      <c r="R3761" s="247" t="s">
        <v>32</v>
      </c>
      <c r="S3761" s="247">
        <v>2</v>
      </c>
      <c r="U3761" s="247" t="s">
        <v>120</v>
      </c>
      <c r="W3761" s="247" t="s">
        <v>26</v>
      </c>
      <c r="X3761" s="247" t="s">
        <v>26</v>
      </c>
      <c r="AD3761" s="248">
        <v>44536</v>
      </c>
    </row>
    <row r="3762" spans="1:30" ht="79.3" x14ac:dyDescent="0.45">
      <c r="A3762" s="298">
        <f t="shared" si="58"/>
        <v>3761</v>
      </c>
      <c r="B3762" s="298">
        <v>3761</v>
      </c>
      <c r="C3762" s="247">
        <v>129084651</v>
      </c>
      <c r="D3762" s="247" t="s">
        <v>772</v>
      </c>
      <c r="E3762" s="247">
        <v>965707586</v>
      </c>
      <c r="F3762" s="247" t="s">
        <v>920</v>
      </c>
      <c r="L3762" s="247">
        <v>537807075</v>
      </c>
      <c r="M3762" s="247" t="s">
        <v>6438</v>
      </c>
      <c r="O3762" s="247" t="s">
        <v>6439</v>
      </c>
      <c r="P3762" s="247" t="s">
        <v>6440</v>
      </c>
      <c r="Q3762" s="247" t="s">
        <v>6441</v>
      </c>
      <c r="R3762" s="247" t="s">
        <v>32</v>
      </c>
      <c r="S3762" s="247">
        <v>1</v>
      </c>
      <c r="T3762" s="247">
        <v>428999623</v>
      </c>
      <c r="U3762" s="247" t="s">
        <v>6218</v>
      </c>
      <c r="W3762" s="247" t="s">
        <v>26</v>
      </c>
      <c r="X3762" s="247" t="s">
        <v>26</v>
      </c>
      <c r="AD3762" s="248">
        <v>44620</v>
      </c>
    </row>
    <row r="3763" spans="1:30" x14ac:dyDescent="0.45">
      <c r="A3763" s="298">
        <f t="shared" si="58"/>
        <v>3762</v>
      </c>
      <c r="B3763" s="298">
        <v>3762</v>
      </c>
      <c r="T3763" s="247">
        <v>248303092</v>
      </c>
      <c r="U3763" s="247" t="s">
        <v>5527</v>
      </c>
    </row>
    <row r="3764" spans="1:30" x14ac:dyDescent="0.45">
      <c r="A3764" s="298">
        <f t="shared" si="58"/>
        <v>3763</v>
      </c>
      <c r="B3764" s="298">
        <v>3763</v>
      </c>
      <c r="T3764" s="247">
        <v>998679771</v>
      </c>
      <c r="U3764" s="247" t="s">
        <v>6121</v>
      </c>
    </row>
    <row r="3765" spans="1:30" x14ac:dyDescent="0.45">
      <c r="A3765" s="298">
        <f t="shared" si="58"/>
        <v>3764</v>
      </c>
      <c r="B3765" s="298">
        <v>3764</v>
      </c>
      <c r="T3765" s="247">
        <v>638092100</v>
      </c>
      <c r="U3765" s="247" t="s">
        <v>6122</v>
      </c>
    </row>
    <row r="3766" spans="1:30" x14ac:dyDescent="0.45">
      <c r="A3766" s="298">
        <f t="shared" si="58"/>
        <v>3765</v>
      </c>
      <c r="B3766" s="298">
        <v>3765</v>
      </c>
      <c r="T3766" s="247">
        <v>127455035</v>
      </c>
      <c r="U3766" s="247" t="s">
        <v>6219</v>
      </c>
    </row>
    <row r="3767" spans="1:30" ht="47.6" x14ac:dyDescent="0.45">
      <c r="A3767" s="298">
        <f t="shared" si="58"/>
        <v>3766</v>
      </c>
      <c r="B3767" s="298">
        <v>3766</v>
      </c>
      <c r="C3767" s="247">
        <v>129084651</v>
      </c>
      <c r="D3767" s="247" t="s">
        <v>772</v>
      </c>
      <c r="E3767" s="247">
        <v>965707586</v>
      </c>
      <c r="F3767" s="247" t="s">
        <v>920</v>
      </c>
      <c r="L3767" s="247">
        <v>960332453</v>
      </c>
      <c r="M3767" s="247" t="s">
        <v>6442</v>
      </c>
      <c r="O3767" s="247" t="s">
        <v>6443</v>
      </c>
      <c r="P3767" s="247" t="s">
        <v>6444</v>
      </c>
      <c r="Q3767" s="247" t="s">
        <v>6445</v>
      </c>
      <c r="R3767" s="247" t="s">
        <v>119</v>
      </c>
      <c r="S3767" s="247">
        <v>2</v>
      </c>
      <c r="U3767" s="247" t="s">
        <v>120</v>
      </c>
      <c r="W3767" s="247" t="s">
        <v>26</v>
      </c>
      <c r="X3767" s="247" t="s">
        <v>26</v>
      </c>
    </row>
    <row r="3768" spans="1:30" ht="95.15" x14ac:dyDescent="0.45">
      <c r="A3768" s="298">
        <f t="shared" si="58"/>
        <v>3767</v>
      </c>
      <c r="B3768" s="298">
        <v>3767</v>
      </c>
      <c r="C3768" s="247">
        <v>129084651</v>
      </c>
      <c r="D3768" s="247" t="s">
        <v>772</v>
      </c>
      <c r="E3768" s="247">
        <v>965707586</v>
      </c>
      <c r="F3768" s="247" t="s">
        <v>920</v>
      </c>
      <c r="L3768" s="247">
        <v>495592561</v>
      </c>
      <c r="M3768" s="247" t="s">
        <v>6446</v>
      </c>
      <c r="O3768" s="247" t="s">
        <v>6447</v>
      </c>
      <c r="P3768" s="247" t="s">
        <v>6448</v>
      </c>
      <c r="Q3768" s="247" t="s">
        <v>6449</v>
      </c>
      <c r="R3768" s="247" t="s">
        <v>32</v>
      </c>
      <c r="S3768" s="247">
        <v>1</v>
      </c>
      <c r="T3768" s="247">
        <v>428999623</v>
      </c>
      <c r="U3768" s="247" t="s">
        <v>6218</v>
      </c>
      <c r="W3768" s="247" t="s">
        <v>26</v>
      </c>
      <c r="X3768" s="247" t="s">
        <v>26</v>
      </c>
      <c r="AD3768" s="248">
        <v>44620</v>
      </c>
    </row>
    <row r="3769" spans="1:30" x14ac:dyDescent="0.45">
      <c r="A3769" s="298">
        <f t="shared" si="58"/>
        <v>3768</v>
      </c>
      <c r="B3769" s="298">
        <v>3768</v>
      </c>
      <c r="T3769" s="247">
        <v>248303092</v>
      </c>
      <c r="U3769" s="247" t="s">
        <v>5527</v>
      </c>
    </row>
    <row r="3770" spans="1:30" x14ac:dyDescent="0.45">
      <c r="A3770" s="298">
        <f t="shared" si="58"/>
        <v>3769</v>
      </c>
      <c r="B3770" s="298">
        <v>3769</v>
      </c>
      <c r="T3770" s="247">
        <v>998679771</v>
      </c>
      <c r="U3770" s="247" t="s">
        <v>6121</v>
      </c>
    </row>
    <row r="3771" spans="1:30" x14ac:dyDescent="0.45">
      <c r="A3771" s="298">
        <f t="shared" si="58"/>
        <v>3770</v>
      </c>
      <c r="B3771" s="298">
        <v>3770</v>
      </c>
      <c r="T3771" s="247">
        <v>638092100</v>
      </c>
      <c r="U3771" s="247" t="s">
        <v>6122</v>
      </c>
    </row>
    <row r="3772" spans="1:30" x14ac:dyDescent="0.45">
      <c r="A3772" s="298">
        <f t="shared" si="58"/>
        <v>3771</v>
      </c>
      <c r="B3772" s="298">
        <v>3771</v>
      </c>
      <c r="T3772" s="247">
        <v>127455035</v>
      </c>
      <c r="U3772" s="247" t="s">
        <v>6219</v>
      </c>
    </row>
    <row r="3773" spans="1:30" ht="95.15" x14ac:dyDescent="0.45">
      <c r="A3773" s="298">
        <f t="shared" si="58"/>
        <v>3772</v>
      </c>
      <c r="B3773" s="298">
        <v>3772</v>
      </c>
      <c r="C3773" s="247">
        <v>129084651</v>
      </c>
      <c r="D3773" s="247" t="s">
        <v>772</v>
      </c>
      <c r="E3773" s="247">
        <v>965707586</v>
      </c>
      <c r="F3773" s="247" t="s">
        <v>920</v>
      </c>
      <c r="L3773" s="247">
        <v>705282587</v>
      </c>
      <c r="M3773" s="247" t="s">
        <v>6450</v>
      </c>
      <c r="O3773" s="247" t="s">
        <v>6451</v>
      </c>
      <c r="P3773" s="247" t="s">
        <v>6452</v>
      </c>
      <c r="Q3773" s="247" t="s">
        <v>6453</v>
      </c>
      <c r="R3773" s="247" t="s">
        <v>32</v>
      </c>
      <c r="S3773" s="247">
        <v>1</v>
      </c>
      <c r="T3773" s="247">
        <v>428999623</v>
      </c>
      <c r="U3773" s="247" t="s">
        <v>6218</v>
      </c>
      <c r="W3773" s="247" t="s">
        <v>26</v>
      </c>
      <c r="X3773" s="247" t="s">
        <v>26</v>
      </c>
      <c r="AD3773" s="248">
        <v>44620</v>
      </c>
    </row>
    <row r="3774" spans="1:30" x14ac:dyDescent="0.45">
      <c r="A3774" s="298">
        <f t="shared" si="58"/>
        <v>3773</v>
      </c>
      <c r="B3774" s="298">
        <v>3773</v>
      </c>
      <c r="T3774" s="247">
        <v>248303092</v>
      </c>
      <c r="U3774" s="247" t="s">
        <v>5527</v>
      </c>
    </row>
    <row r="3775" spans="1:30" x14ac:dyDescent="0.45">
      <c r="A3775" s="298">
        <f t="shared" si="58"/>
        <v>3774</v>
      </c>
      <c r="B3775" s="298">
        <v>3774</v>
      </c>
      <c r="T3775" s="247">
        <v>998679771</v>
      </c>
      <c r="U3775" s="247" t="s">
        <v>6121</v>
      </c>
    </row>
    <row r="3776" spans="1:30" x14ac:dyDescent="0.45">
      <c r="A3776" s="298">
        <f t="shared" si="58"/>
        <v>3775</v>
      </c>
      <c r="B3776" s="298">
        <v>3775</v>
      </c>
      <c r="T3776" s="247">
        <v>638092100</v>
      </c>
      <c r="U3776" s="247" t="s">
        <v>6122</v>
      </c>
    </row>
    <row r="3777" spans="1:30" x14ac:dyDescent="0.45">
      <c r="A3777" s="298">
        <f t="shared" si="58"/>
        <v>3776</v>
      </c>
      <c r="B3777" s="298">
        <v>3776</v>
      </c>
      <c r="T3777" s="247">
        <v>127455035</v>
      </c>
      <c r="U3777" s="247" t="s">
        <v>6219</v>
      </c>
    </row>
    <row r="3778" spans="1:30" ht="95.15" x14ac:dyDescent="0.45">
      <c r="A3778" s="298">
        <f t="shared" si="58"/>
        <v>3777</v>
      </c>
      <c r="B3778" s="298">
        <v>3777</v>
      </c>
      <c r="C3778" s="247">
        <v>129084651</v>
      </c>
      <c r="D3778" s="247" t="s">
        <v>772</v>
      </c>
      <c r="E3778" s="247">
        <v>965707586</v>
      </c>
      <c r="F3778" s="247" t="s">
        <v>920</v>
      </c>
      <c r="L3778" s="247">
        <v>133396976</v>
      </c>
      <c r="M3778" s="247" t="s">
        <v>6454</v>
      </c>
      <c r="O3778" s="247" t="s">
        <v>6455</v>
      </c>
      <c r="P3778" s="247" t="s">
        <v>6456</v>
      </c>
      <c r="Q3778" s="247" t="s">
        <v>6457</v>
      </c>
      <c r="R3778" s="247" t="s">
        <v>32</v>
      </c>
      <c r="S3778" s="247">
        <v>1</v>
      </c>
      <c r="T3778" s="247">
        <v>428999623</v>
      </c>
      <c r="U3778" s="247" t="s">
        <v>6218</v>
      </c>
      <c r="W3778" s="247" t="s">
        <v>26</v>
      </c>
      <c r="X3778" s="247" t="s">
        <v>26</v>
      </c>
      <c r="AD3778" s="248">
        <v>44620</v>
      </c>
    </row>
    <row r="3779" spans="1:30" x14ac:dyDescent="0.45">
      <c r="A3779" s="298">
        <f t="shared" si="58"/>
        <v>3778</v>
      </c>
      <c r="B3779" s="298">
        <v>3778</v>
      </c>
      <c r="T3779" s="247">
        <v>248303092</v>
      </c>
      <c r="U3779" s="247" t="s">
        <v>5527</v>
      </c>
    </row>
    <row r="3780" spans="1:30" x14ac:dyDescent="0.45">
      <c r="A3780" s="298">
        <f t="shared" si="58"/>
        <v>3779</v>
      </c>
      <c r="B3780" s="298">
        <v>3779</v>
      </c>
      <c r="T3780" s="247">
        <v>998679771</v>
      </c>
      <c r="U3780" s="247" t="s">
        <v>6121</v>
      </c>
    </row>
    <row r="3781" spans="1:30" x14ac:dyDescent="0.45">
      <c r="A3781" s="298">
        <f t="shared" ref="A3781:A3844" si="59">A3780+1</f>
        <v>3780</v>
      </c>
      <c r="B3781" s="298">
        <v>3780</v>
      </c>
      <c r="T3781" s="247">
        <v>638092100</v>
      </c>
      <c r="U3781" s="247" t="s">
        <v>6122</v>
      </c>
    </row>
    <row r="3782" spans="1:30" x14ac:dyDescent="0.45">
      <c r="A3782" s="298">
        <f t="shared" si="59"/>
        <v>3781</v>
      </c>
      <c r="B3782" s="298">
        <v>3781</v>
      </c>
      <c r="T3782" s="247">
        <v>127455035</v>
      </c>
      <c r="U3782" s="247" t="s">
        <v>6219</v>
      </c>
    </row>
    <row r="3783" spans="1:30" ht="111" x14ac:dyDescent="0.45">
      <c r="A3783" s="298">
        <f t="shared" si="59"/>
        <v>3782</v>
      </c>
      <c r="B3783" s="298">
        <v>3782</v>
      </c>
      <c r="C3783" s="247">
        <v>129084651</v>
      </c>
      <c r="D3783" s="247" t="s">
        <v>772</v>
      </c>
      <c r="E3783" s="247">
        <v>965707586</v>
      </c>
      <c r="F3783" s="247" t="s">
        <v>920</v>
      </c>
      <c r="L3783" s="247">
        <v>628770824</v>
      </c>
      <c r="M3783" s="247" t="s">
        <v>6458</v>
      </c>
      <c r="O3783" s="247" t="s">
        <v>6459</v>
      </c>
      <c r="P3783" s="247" t="s">
        <v>6460</v>
      </c>
      <c r="Q3783" s="247" t="s">
        <v>6461</v>
      </c>
      <c r="R3783" s="247" t="s">
        <v>32</v>
      </c>
      <c r="S3783" s="247">
        <v>1</v>
      </c>
      <c r="T3783" s="247">
        <v>428999623</v>
      </c>
      <c r="U3783" s="247" t="s">
        <v>6218</v>
      </c>
      <c r="W3783" s="247" t="s">
        <v>26</v>
      </c>
      <c r="X3783" s="247" t="s">
        <v>26</v>
      </c>
      <c r="AD3783" s="248">
        <v>44620</v>
      </c>
    </row>
    <row r="3784" spans="1:30" x14ac:dyDescent="0.45">
      <c r="A3784" s="298">
        <f t="shared" si="59"/>
        <v>3783</v>
      </c>
      <c r="B3784" s="298">
        <v>3783</v>
      </c>
      <c r="T3784" s="247">
        <v>248303092</v>
      </c>
      <c r="U3784" s="247" t="s">
        <v>5527</v>
      </c>
    </row>
    <row r="3785" spans="1:30" x14ac:dyDescent="0.45">
      <c r="A3785" s="298">
        <f t="shared" si="59"/>
        <v>3784</v>
      </c>
      <c r="B3785" s="298">
        <v>3784</v>
      </c>
      <c r="T3785" s="247">
        <v>998679771</v>
      </c>
      <c r="U3785" s="247" t="s">
        <v>6121</v>
      </c>
    </row>
    <row r="3786" spans="1:30" x14ac:dyDescent="0.45">
      <c r="A3786" s="298">
        <f t="shared" si="59"/>
        <v>3785</v>
      </c>
      <c r="B3786" s="298">
        <v>3785</v>
      </c>
      <c r="T3786" s="247">
        <v>638092100</v>
      </c>
      <c r="U3786" s="247" t="s">
        <v>6122</v>
      </c>
    </row>
    <row r="3787" spans="1:30" x14ac:dyDescent="0.45">
      <c r="A3787" s="298">
        <f t="shared" si="59"/>
        <v>3786</v>
      </c>
      <c r="B3787" s="298">
        <v>3786</v>
      </c>
      <c r="T3787" s="247">
        <v>127455035</v>
      </c>
      <c r="U3787" s="247" t="s">
        <v>6219</v>
      </c>
    </row>
    <row r="3788" spans="1:30" ht="111" x14ac:dyDescent="0.45">
      <c r="A3788" s="298">
        <f t="shared" si="59"/>
        <v>3787</v>
      </c>
      <c r="B3788" s="298">
        <v>3787</v>
      </c>
      <c r="C3788" s="247">
        <v>129084651</v>
      </c>
      <c r="D3788" s="247" t="s">
        <v>772</v>
      </c>
      <c r="E3788" s="247">
        <v>965707586</v>
      </c>
      <c r="F3788" s="247" t="s">
        <v>920</v>
      </c>
      <c r="L3788" s="247">
        <v>558707243</v>
      </c>
      <c r="M3788" s="247" t="s">
        <v>6462</v>
      </c>
      <c r="O3788" s="247" t="s">
        <v>6463</v>
      </c>
      <c r="P3788" s="247" t="s">
        <v>6464</v>
      </c>
      <c r="Q3788" s="247" t="s">
        <v>6465</v>
      </c>
      <c r="R3788" s="247" t="s">
        <v>32</v>
      </c>
      <c r="S3788" s="247">
        <v>1</v>
      </c>
      <c r="T3788" s="247">
        <v>428999623</v>
      </c>
      <c r="U3788" s="247" t="s">
        <v>6218</v>
      </c>
      <c r="W3788" s="247" t="s">
        <v>26</v>
      </c>
      <c r="X3788" s="247" t="s">
        <v>26</v>
      </c>
      <c r="AD3788" s="248">
        <v>44620</v>
      </c>
    </row>
    <row r="3789" spans="1:30" x14ac:dyDescent="0.45">
      <c r="A3789" s="298">
        <f t="shared" si="59"/>
        <v>3788</v>
      </c>
      <c r="B3789" s="298">
        <v>3788</v>
      </c>
      <c r="T3789" s="247">
        <v>248303092</v>
      </c>
      <c r="U3789" s="247" t="s">
        <v>5527</v>
      </c>
    </row>
    <row r="3790" spans="1:30" x14ac:dyDescent="0.45">
      <c r="A3790" s="298">
        <f t="shared" si="59"/>
        <v>3789</v>
      </c>
      <c r="B3790" s="298">
        <v>3789</v>
      </c>
      <c r="T3790" s="247">
        <v>998679771</v>
      </c>
      <c r="U3790" s="247" t="s">
        <v>6121</v>
      </c>
    </row>
    <row r="3791" spans="1:30" x14ac:dyDescent="0.45">
      <c r="A3791" s="298">
        <f t="shared" si="59"/>
        <v>3790</v>
      </c>
      <c r="B3791" s="298">
        <v>3790</v>
      </c>
      <c r="T3791" s="247">
        <v>638092100</v>
      </c>
      <c r="U3791" s="247" t="s">
        <v>6122</v>
      </c>
    </row>
    <row r="3792" spans="1:30" x14ac:dyDescent="0.45">
      <c r="A3792" s="298">
        <f t="shared" si="59"/>
        <v>3791</v>
      </c>
      <c r="B3792" s="298">
        <v>3791</v>
      </c>
      <c r="T3792" s="247">
        <v>127455035</v>
      </c>
      <c r="U3792" s="247" t="s">
        <v>6219</v>
      </c>
    </row>
    <row r="3793" spans="1:30" ht="111" x14ac:dyDescent="0.45">
      <c r="A3793" s="298">
        <f t="shared" si="59"/>
        <v>3792</v>
      </c>
      <c r="B3793" s="298">
        <v>3792</v>
      </c>
      <c r="C3793" s="247">
        <v>129084651</v>
      </c>
      <c r="D3793" s="247" t="s">
        <v>772</v>
      </c>
      <c r="E3793" s="247">
        <v>965707586</v>
      </c>
      <c r="F3793" s="247" t="s">
        <v>920</v>
      </c>
      <c r="L3793" s="247">
        <v>929034795</v>
      </c>
      <c r="M3793" s="247" t="s">
        <v>6466</v>
      </c>
      <c r="O3793" s="247" t="s">
        <v>6467</v>
      </c>
      <c r="P3793" s="247" t="s">
        <v>6468</v>
      </c>
      <c r="Q3793" s="247" t="s">
        <v>6469</v>
      </c>
      <c r="R3793" s="247" t="s">
        <v>32</v>
      </c>
      <c r="S3793" s="247">
        <v>1</v>
      </c>
      <c r="T3793" s="247">
        <v>428999623</v>
      </c>
      <c r="U3793" s="247" t="s">
        <v>6218</v>
      </c>
      <c r="W3793" s="247" t="s">
        <v>26</v>
      </c>
      <c r="X3793" s="247" t="s">
        <v>26</v>
      </c>
      <c r="AD3793" s="248">
        <v>44620</v>
      </c>
    </row>
    <row r="3794" spans="1:30" x14ac:dyDescent="0.45">
      <c r="A3794" s="298">
        <f t="shared" si="59"/>
        <v>3793</v>
      </c>
      <c r="B3794" s="298">
        <v>3793</v>
      </c>
      <c r="T3794" s="247">
        <v>248303092</v>
      </c>
      <c r="U3794" s="247" t="s">
        <v>5527</v>
      </c>
    </row>
    <row r="3795" spans="1:30" x14ac:dyDescent="0.45">
      <c r="A3795" s="298">
        <f t="shared" si="59"/>
        <v>3794</v>
      </c>
      <c r="B3795" s="298">
        <v>3794</v>
      </c>
      <c r="T3795" s="247">
        <v>998679771</v>
      </c>
      <c r="U3795" s="247" t="s">
        <v>6121</v>
      </c>
    </row>
    <row r="3796" spans="1:30" x14ac:dyDescent="0.45">
      <c r="A3796" s="298">
        <f t="shared" si="59"/>
        <v>3795</v>
      </c>
      <c r="B3796" s="298">
        <v>3795</v>
      </c>
      <c r="T3796" s="247">
        <v>638092100</v>
      </c>
      <c r="U3796" s="247" t="s">
        <v>6122</v>
      </c>
    </row>
    <row r="3797" spans="1:30" x14ac:dyDescent="0.45">
      <c r="A3797" s="298">
        <f t="shared" si="59"/>
        <v>3796</v>
      </c>
      <c r="B3797" s="298">
        <v>3796</v>
      </c>
      <c r="T3797" s="247">
        <v>127455035</v>
      </c>
      <c r="U3797" s="247" t="s">
        <v>6219</v>
      </c>
    </row>
    <row r="3798" spans="1:30" ht="111" x14ac:dyDescent="0.45">
      <c r="A3798" s="298">
        <f t="shared" si="59"/>
        <v>3797</v>
      </c>
      <c r="B3798" s="298">
        <v>3797</v>
      </c>
      <c r="C3798" s="247">
        <v>129084651</v>
      </c>
      <c r="D3798" s="247" t="s">
        <v>772</v>
      </c>
      <c r="E3798" s="247">
        <v>965707586</v>
      </c>
      <c r="F3798" s="247" t="s">
        <v>920</v>
      </c>
      <c r="L3798" s="247">
        <v>995220236</v>
      </c>
      <c r="M3798" s="247" t="s">
        <v>6470</v>
      </c>
      <c r="O3798" s="247" t="s">
        <v>6471</v>
      </c>
      <c r="P3798" s="247" t="s">
        <v>6472</v>
      </c>
      <c r="Q3798" s="247" t="s">
        <v>6473</v>
      </c>
      <c r="R3798" s="247" t="s">
        <v>32</v>
      </c>
      <c r="S3798" s="247">
        <v>1</v>
      </c>
      <c r="T3798" s="247">
        <v>428999623</v>
      </c>
      <c r="U3798" s="247" t="s">
        <v>6218</v>
      </c>
      <c r="W3798" s="247" t="s">
        <v>26</v>
      </c>
      <c r="X3798" s="247" t="s">
        <v>26</v>
      </c>
      <c r="AD3798" s="248">
        <v>44620</v>
      </c>
    </row>
    <row r="3799" spans="1:30" x14ac:dyDescent="0.45">
      <c r="A3799" s="298">
        <f t="shared" si="59"/>
        <v>3798</v>
      </c>
      <c r="B3799" s="298">
        <v>3798</v>
      </c>
      <c r="T3799" s="247">
        <v>248303092</v>
      </c>
      <c r="U3799" s="247" t="s">
        <v>5527</v>
      </c>
    </row>
    <row r="3800" spans="1:30" x14ac:dyDescent="0.45">
      <c r="A3800" s="298">
        <f t="shared" si="59"/>
        <v>3799</v>
      </c>
      <c r="B3800" s="298">
        <v>3799</v>
      </c>
      <c r="T3800" s="247">
        <v>998679771</v>
      </c>
      <c r="U3800" s="247" t="s">
        <v>6121</v>
      </c>
    </row>
    <row r="3801" spans="1:30" x14ac:dyDescent="0.45">
      <c r="A3801" s="298">
        <f t="shared" si="59"/>
        <v>3800</v>
      </c>
      <c r="B3801" s="298">
        <v>3800</v>
      </c>
      <c r="T3801" s="247">
        <v>638092100</v>
      </c>
      <c r="U3801" s="247" t="s">
        <v>6122</v>
      </c>
    </row>
    <row r="3802" spans="1:30" x14ac:dyDescent="0.45">
      <c r="A3802" s="298">
        <f t="shared" si="59"/>
        <v>3801</v>
      </c>
      <c r="B3802" s="298">
        <v>3801</v>
      </c>
      <c r="T3802" s="247">
        <v>127455035</v>
      </c>
      <c r="U3802" s="247" t="s">
        <v>6219</v>
      </c>
    </row>
    <row r="3803" spans="1:30" ht="95.15" x14ac:dyDescent="0.45">
      <c r="A3803" s="298">
        <f t="shared" si="59"/>
        <v>3802</v>
      </c>
      <c r="B3803" s="298">
        <v>3802</v>
      </c>
      <c r="C3803" s="247">
        <v>129084651</v>
      </c>
      <c r="D3803" s="247" t="s">
        <v>772</v>
      </c>
      <c r="E3803" s="247">
        <v>965707586</v>
      </c>
      <c r="F3803" s="247" t="s">
        <v>920</v>
      </c>
      <c r="L3803" s="247">
        <v>551301510</v>
      </c>
      <c r="M3803" s="247" t="s">
        <v>6474</v>
      </c>
      <c r="O3803" s="247" t="s">
        <v>6475</v>
      </c>
      <c r="P3803" s="247" t="s">
        <v>6476</v>
      </c>
      <c r="Q3803" s="247" t="s">
        <v>6477</v>
      </c>
      <c r="R3803" s="247" t="s">
        <v>32</v>
      </c>
      <c r="S3803" s="247">
        <v>1</v>
      </c>
      <c r="T3803" s="247">
        <v>428999623</v>
      </c>
      <c r="U3803" s="247" t="s">
        <v>6218</v>
      </c>
      <c r="W3803" s="247" t="s">
        <v>26</v>
      </c>
      <c r="X3803" s="247" t="s">
        <v>26</v>
      </c>
      <c r="AD3803" s="248">
        <v>44620</v>
      </c>
    </row>
    <row r="3804" spans="1:30" x14ac:dyDescent="0.45">
      <c r="A3804" s="298">
        <f t="shared" si="59"/>
        <v>3803</v>
      </c>
      <c r="B3804" s="298">
        <v>3803</v>
      </c>
      <c r="T3804" s="247">
        <v>248303092</v>
      </c>
      <c r="U3804" s="247" t="s">
        <v>5527</v>
      </c>
    </row>
    <row r="3805" spans="1:30" x14ac:dyDescent="0.45">
      <c r="A3805" s="298">
        <f t="shared" si="59"/>
        <v>3804</v>
      </c>
      <c r="B3805" s="298">
        <v>3804</v>
      </c>
      <c r="T3805" s="247">
        <v>998679771</v>
      </c>
      <c r="U3805" s="247" t="s">
        <v>6121</v>
      </c>
    </row>
    <row r="3806" spans="1:30" x14ac:dyDescent="0.45">
      <c r="A3806" s="298">
        <f t="shared" si="59"/>
        <v>3805</v>
      </c>
      <c r="B3806" s="298">
        <v>3805</v>
      </c>
      <c r="T3806" s="247">
        <v>638092100</v>
      </c>
      <c r="U3806" s="247" t="s">
        <v>6122</v>
      </c>
    </row>
    <row r="3807" spans="1:30" x14ac:dyDescent="0.45">
      <c r="A3807" s="298">
        <f t="shared" si="59"/>
        <v>3806</v>
      </c>
      <c r="B3807" s="298">
        <v>3806</v>
      </c>
      <c r="T3807" s="247">
        <v>127455035</v>
      </c>
      <c r="U3807" s="247" t="s">
        <v>6219</v>
      </c>
    </row>
    <row r="3808" spans="1:30" ht="63.45" x14ac:dyDescent="0.45">
      <c r="A3808" s="298">
        <f t="shared" si="59"/>
        <v>3807</v>
      </c>
      <c r="B3808" s="298">
        <v>3807</v>
      </c>
      <c r="C3808" s="247">
        <v>129084651</v>
      </c>
      <c r="D3808" s="247" t="s">
        <v>772</v>
      </c>
      <c r="E3808" s="247">
        <v>965707586</v>
      </c>
      <c r="F3808" s="247" t="s">
        <v>920</v>
      </c>
      <c r="L3808" s="247">
        <v>981755099</v>
      </c>
      <c r="M3808" s="247" t="s">
        <v>6478</v>
      </c>
      <c r="O3808" s="247" t="s">
        <v>6479</v>
      </c>
      <c r="P3808" s="247" t="s">
        <v>6480</v>
      </c>
      <c r="Q3808" s="247" t="s">
        <v>6481</v>
      </c>
      <c r="R3808" s="247" t="s">
        <v>32</v>
      </c>
      <c r="S3808" s="247">
        <v>1</v>
      </c>
      <c r="T3808" s="247">
        <v>151488193</v>
      </c>
      <c r="U3808" s="247" t="s">
        <v>6043</v>
      </c>
      <c r="W3808" s="247" t="s">
        <v>26</v>
      </c>
      <c r="X3808" s="247" t="s">
        <v>26</v>
      </c>
      <c r="AD3808" s="248">
        <v>44523</v>
      </c>
    </row>
    <row r="3809" spans="1:32" x14ac:dyDescent="0.45">
      <c r="A3809" s="298">
        <f t="shared" si="59"/>
        <v>3808</v>
      </c>
      <c r="B3809" s="298">
        <v>3808</v>
      </c>
      <c r="T3809" s="247">
        <v>805449318</v>
      </c>
      <c r="U3809" s="247" t="s">
        <v>6044</v>
      </c>
    </row>
    <row r="3810" spans="1:32" x14ac:dyDescent="0.45">
      <c r="A3810" s="298">
        <f t="shared" si="59"/>
        <v>3809</v>
      </c>
      <c r="B3810" s="298">
        <v>3809</v>
      </c>
      <c r="T3810" s="247">
        <v>486319890</v>
      </c>
      <c r="U3810" s="247" t="s">
        <v>6045</v>
      </c>
    </row>
    <row r="3811" spans="1:32" x14ac:dyDescent="0.45">
      <c r="A3811" s="298">
        <f t="shared" si="59"/>
        <v>3810</v>
      </c>
      <c r="B3811" s="298">
        <v>3810</v>
      </c>
      <c r="T3811" s="247">
        <v>132232896</v>
      </c>
      <c r="U3811" s="247" t="s">
        <v>6046</v>
      </c>
    </row>
    <row r="3812" spans="1:32" ht="47.6" x14ac:dyDescent="0.45">
      <c r="A3812" s="298">
        <f t="shared" si="59"/>
        <v>3811</v>
      </c>
      <c r="B3812" s="298">
        <v>3811</v>
      </c>
      <c r="C3812" s="247">
        <v>129084651</v>
      </c>
      <c r="D3812" s="247" t="s">
        <v>772</v>
      </c>
      <c r="E3812" s="247">
        <v>965707586</v>
      </c>
      <c r="F3812" s="247" t="s">
        <v>920</v>
      </c>
      <c r="L3812" s="247">
        <v>127871793</v>
      </c>
      <c r="M3812" s="247" t="s">
        <v>6482</v>
      </c>
      <c r="O3812" s="247" t="s">
        <v>6483</v>
      </c>
      <c r="P3812" s="247" t="s">
        <v>6484</v>
      </c>
      <c r="Q3812" s="247" t="s">
        <v>6485</v>
      </c>
      <c r="R3812" s="247" t="s">
        <v>32</v>
      </c>
      <c r="S3812" s="247">
        <v>2</v>
      </c>
      <c r="U3812" s="247" t="s">
        <v>120</v>
      </c>
      <c r="W3812" s="247" t="s">
        <v>26</v>
      </c>
      <c r="X3812" s="247" t="s">
        <v>26</v>
      </c>
      <c r="AD3812" s="248">
        <v>44536</v>
      </c>
    </row>
    <row r="3813" spans="1:32" ht="63.45" x14ac:dyDescent="0.45">
      <c r="A3813" s="298">
        <f t="shared" si="59"/>
        <v>3812</v>
      </c>
      <c r="B3813" s="298">
        <v>3812</v>
      </c>
      <c r="C3813" s="247">
        <v>129084651</v>
      </c>
      <c r="D3813" s="247" t="s">
        <v>772</v>
      </c>
      <c r="E3813" s="247">
        <v>965707586</v>
      </c>
      <c r="F3813" s="247" t="s">
        <v>920</v>
      </c>
      <c r="G3813" s="247">
        <v>154603497</v>
      </c>
      <c r="H3813" s="247" t="s">
        <v>6486</v>
      </c>
      <c r="I3813" s="247" t="s">
        <v>6489</v>
      </c>
      <c r="L3813" s="247">
        <v>234430294</v>
      </c>
      <c r="M3813" s="247" t="s">
        <v>11340</v>
      </c>
      <c r="O3813" s="247" t="s">
        <v>6486</v>
      </c>
      <c r="P3813" s="247" t="s">
        <v>6487</v>
      </c>
      <c r="Q3813" s="247" t="s">
        <v>6488</v>
      </c>
      <c r="R3813" s="247" t="s">
        <v>32</v>
      </c>
      <c r="S3813" s="247">
        <v>2</v>
      </c>
      <c r="U3813" s="247" t="s">
        <v>120</v>
      </c>
      <c r="W3813" s="247" t="s">
        <v>26</v>
      </c>
      <c r="X3813" s="247" t="s">
        <v>26</v>
      </c>
      <c r="AD3813" s="248">
        <v>44714</v>
      </c>
      <c r="AF3813" s="247" t="s">
        <v>11354</v>
      </c>
    </row>
    <row r="3814" spans="1:32" ht="63.45" x14ac:dyDescent="0.45">
      <c r="A3814" s="298">
        <f t="shared" si="59"/>
        <v>3813</v>
      </c>
      <c r="B3814" s="298">
        <v>3813</v>
      </c>
      <c r="C3814" s="247">
        <v>129084651</v>
      </c>
      <c r="D3814" s="247" t="s">
        <v>772</v>
      </c>
      <c r="E3814" s="247">
        <v>965707586</v>
      </c>
      <c r="F3814" s="247" t="s">
        <v>920</v>
      </c>
      <c r="G3814" s="247">
        <v>154603497</v>
      </c>
      <c r="H3814" s="247" t="s">
        <v>6486</v>
      </c>
      <c r="I3814" s="247" t="s">
        <v>6489</v>
      </c>
      <c r="L3814" s="247">
        <v>154603497</v>
      </c>
      <c r="M3814" s="247" t="s">
        <v>6486</v>
      </c>
      <c r="O3814" s="247" t="s">
        <v>6490</v>
      </c>
      <c r="P3814" s="247" t="s">
        <v>6491</v>
      </c>
      <c r="Q3814" s="247" t="s">
        <v>6489</v>
      </c>
      <c r="R3814" s="247" t="s">
        <v>32</v>
      </c>
      <c r="S3814" s="247">
        <v>2</v>
      </c>
      <c r="T3814" s="247">
        <v>648960871</v>
      </c>
      <c r="U3814" s="247" t="s">
        <v>4684</v>
      </c>
      <c r="AD3814" s="248">
        <v>44523</v>
      </c>
    </row>
    <row r="3815" spans="1:32" ht="31.75" x14ac:dyDescent="0.45">
      <c r="A3815" s="298">
        <f t="shared" si="59"/>
        <v>3814</v>
      </c>
      <c r="B3815" s="298">
        <v>3814</v>
      </c>
      <c r="C3815" s="247">
        <v>129084651</v>
      </c>
      <c r="D3815" s="247" t="s">
        <v>772</v>
      </c>
      <c r="E3815" s="247">
        <v>965707586</v>
      </c>
      <c r="F3815" s="247" t="s">
        <v>920</v>
      </c>
      <c r="L3815" s="247">
        <v>472007171</v>
      </c>
      <c r="M3815" s="247" t="s">
        <v>6492</v>
      </c>
      <c r="O3815" s="247" t="s">
        <v>6493</v>
      </c>
      <c r="P3815" s="247" t="s">
        <v>6494</v>
      </c>
      <c r="Q3815" s="247" t="s">
        <v>6495</v>
      </c>
      <c r="R3815" s="247" t="s">
        <v>32</v>
      </c>
      <c r="S3815" s="247">
        <v>1</v>
      </c>
      <c r="T3815" s="247">
        <v>419415087</v>
      </c>
      <c r="U3815" s="247" t="s">
        <v>6061</v>
      </c>
      <c r="W3815" s="247" t="s">
        <v>26</v>
      </c>
      <c r="X3815" s="247" t="s">
        <v>26</v>
      </c>
      <c r="AD3815" s="248">
        <v>44524</v>
      </c>
    </row>
    <row r="3816" spans="1:32" x14ac:dyDescent="0.45">
      <c r="A3816" s="298">
        <f t="shared" si="59"/>
        <v>3815</v>
      </c>
      <c r="B3816" s="298">
        <v>3815</v>
      </c>
      <c r="T3816" s="247">
        <v>299561721</v>
      </c>
      <c r="U3816" s="247" t="s">
        <v>6062</v>
      </c>
    </row>
    <row r="3817" spans="1:32" ht="31.75" x14ac:dyDescent="0.45">
      <c r="A3817" s="298">
        <f t="shared" si="59"/>
        <v>3816</v>
      </c>
      <c r="B3817" s="298">
        <v>3816</v>
      </c>
      <c r="M3817" s="267"/>
      <c r="N3817" s="267"/>
      <c r="T3817" s="247">
        <v>716761013</v>
      </c>
      <c r="U3817" s="247" t="s">
        <v>6063</v>
      </c>
      <c r="AF3817" s="267"/>
    </row>
    <row r="3818" spans="1:32" x14ac:dyDescent="0.45">
      <c r="A3818" s="298">
        <f t="shared" si="59"/>
        <v>3817</v>
      </c>
      <c r="B3818" s="298">
        <v>3817</v>
      </c>
      <c r="T3818" s="247">
        <v>804785430</v>
      </c>
      <c r="U3818" s="247" t="s">
        <v>6064</v>
      </c>
    </row>
    <row r="3819" spans="1:32" ht="47.6" x14ac:dyDescent="0.45">
      <c r="A3819" s="298">
        <f t="shared" si="59"/>
        <v>3818</v>
      </c>
      <c r="B3819" s="298">
        <v>3818</v>
      </c>
      <c r="C3819" s="247">
        <v>129084651</v>
      </c>
      <c r="D3819" s="247" t="s">
        <v>772</v>
      </c>
      <c r="E3819" s="247">
        <v>965707586</v>
      </c>
      <c r="F3819" s="247" t="s">
        <v>920</v>
      </c>
      <c r="L3819" s="247">
        <v>787047261</v>
      </c>
      <c r="M3819" s="247" t="s">
        <v>6496</v>
      </c>
      <c r="O3819" s="247" t="s">
        <v>6497</v>
      </c>
      <c r="P3819" s="247" t="s">
        <v>6498</v>
      </c>
      <c r="Q3819" s="247" t="s">
        <v>6499</v>
      </c>
      <c r="R3819" s="247" t="s">
        <v>32</v>
      </c>
      <c r="S3819" s="247">
        <v>1</v>
      </c>
      <c r="T3819" s="247">
        <v>317567178</v>
      </c>
      <c r="U3819" s="247" t="s">
        <v>6069</v>
      </c>
      <c r="W3819" s="247" t="s">
        <v>26</v>
      </c>
      <c r="X3819" s="247" t="s">
        <v>26</v>
      </c>
      <c r="AD3819" s="248">
        <v>44494</v>
      </c>
    </row>
    <row r="3820" spans="1:32" ht="47.6" x14ac:dyDescent="0.45">
      <c r="A3820" s="298">
        <f t="shared" si="59"/>
        <v>3819</v>
      </c>
      <c r="B3820" s="298">
        <v>3819</v>
      </c>
      <c r="T3820" s="247">
        <v>484055234</v>
      </c>
      <c r="U3820" s="247" t="s">
        <v>6070</v>
      </c>
    </row>
    <row r="3821" spans="1:32" ht="31.75" x14ac:dyDescent="0.45">
      <c r="A3821" s="298">
        <f t="shared" si="59"/>
        <v>3820</v>
      </c>
      <c r="B3821" s="298">
        <v>3820</v>
      </c>
      <c r="T3821" s="247">
        <v>802197176</v>
      </c>
      <c r="U3821" s="247" t="s">
        <v>6071</v>
      </c>
    </row>
    <row r="3822" spans="1:32" ht="47.6" x14ac:dyDescent="0.45">
      <c r="A3822" s="298">
        <f t="shared" si="59"/>
        <v>3821</v>
      </c>
      <c r="B3822" s="298">
        <v>3821</v>
      </c>
      <c r="C3822" s="247">
        <v>129084651</v>
      </c>
      <c r="D3822" s="247" t="s">
        <v>772</v>
      </c>
      <c r="E3822" s="247">
        <v>965707586</v>
      </c>
      <c r="F3822" s="247" t="s">
        <v>920</v>
      </c>
      <c r="L3822" s="247">
        <v>915293401</v>
      </c>
      <c r="M3822" s="247" t="s">
        <v>6500</v>
      </c>
      <c r="O3822" s="247" t="s">
        <v>6501</v>
      </c>
      <c r="P3822" s="247" t="s">
        <v>6502</v>
      </c>
      <c r="Q3822" s="247" t="s">
        <v>6503</v>
      </c>
      <c r="R3822" s="247" t="s">
        <v>32</v>
      </c>
      <c r="S3822" s="247">
        <v>2</v>
      </c>
      <c r="U3822" s="247" t="s">
        <v>120</v>
      </c>
      <c r="W3822" s="247" t="s">
        <v>26</v>
      </c>
      <c r="X3822" s="247" t="s">
        <v>26</v>
      </c>
      <c r="AD3822" s="248">
        <v>44536</v>
      </c>
    </row>
    <row r="3823" spans="1:32" ht="47.6" x14ac:dyDescent="0.45">
      <c r="A3823" s="298">
        <f t="shared" si="59"/>
        <v>3822</v>
      </c>
      <c r="B3823" s="298">
        <v>3822</v>
      </c>
      <c r="C3823" s="247">
        <v>129084651</v>
      </c>
      <c r="D3823" s="247" t="s">
        <v>772</v>
      </c>
      <c r="E3823" s="247">
        <v>965707586</v>
      </c>
      <c r="F3823" s="247" t="s">
        <v>920</v>
      </c>
      <c r="L3823" s="247">
        <v>268407776</v>
      </c>
      <c r="M3823" s="247" t="s">
        <v>6504</v>
      </c>
      <c r="O3823" s="247" t="s">
        <v>6505</v>
      </c>
      <c r="P3823" s="247" t="s">
        <v>6506</v>
      </c>
      <c r="Q3823" s="247" t="s">
        <v>6507</v>
      </c>
      <c r="R3823" s="247" t="s">
        <v>32</v>
      </c>
      <c r="S3823" s="247">
        <v>2</v>
      </c>
      <c r="U3823" s="247" t="s">
        <v>120</v>
      </c>
      <c r="W3823" s="247" t="s">
        <v>26</v>
      </c>
      <c r="X3823" s="247" t="s">
        <v>26</v>
      </c>
      <c r="AD3823" s="248">
        <v>44536</v>
      </c>
    </row>
    <row r="3824" spans="1:32" ht="47.6" x14ac:dyDescent="0.45">
      <c r="A3824" s="298">
        <f t="shared" si="59"/>
        <v>3823</v>
      </c>
      <c r="B3824" s="298">
        <v>3823</v>
      </c>
      <c r="C3824" s="247">
        <v>129084651</v>
      </c>
      <c r="D3824" s="247" t="s">
        <v>772</v>
      </c>
      <c r="E3824" s="247">
        <v>965707586</v>
      </c>
      <c r="F3824" s="247" t="s">
        <v>920</v>
      </c>
      <c r="J3824" s="289" t="s">
        <v>370</v>
      </c>
      <c r="L3824" s="247">
        <v>941830839</v>
      </c>
      <c r="M3824" s="247" t="s">
        <v>6508</v>
      </c>
      <c r="O3824" s="247" t="s">
        <v>6509</v>
      </c>
      <c r="P3824" s="247" t="s">
        <v>6510</v>
      </c>
      <c r="Q3824" s="247" t="s">
        <v>6511</v>
      </c>
      <c r="R3824" s="247" t="s">
        <v>32</v>
      </c>
      <c r="S3824" s="247">
        <v>1</v>
      </c>
      <c r="T3824" s="247">
        <v>104430631</v>
      </c>
      <c r="U3824" s="247" t="s">
        <v>334</v>
      </c>
      <c r="W3824" s="247" t="s">
        <v>26</v>
      </c>
      <c r="X3824" s="247" t="s">
        <v>26</v>
      </c>
      <c r="AD3824" s="238">
        <v>44901</v>
      </c>
    </row>
    <row r="3825" spans="1:30" x14ac:dyDescent="0.45">
      <c r="A3825" s="298">
        <f t="shared" si="59"/>
        <v>3824</v>
      </c>
      <c r="B3825" s="298">
        <v>3824</v>
      </c>
      <c r="T3825" s="247">
        <v>353358909</v>
      </c>
      <c r="U3825" s="247" t="s">
        <v>335</v>
      </c>
    </row>
    <row r="3826" spans="1:30" ht="63.45" x14ac:dyDescent="0.45">
      <c r="A3826" s="298">
        <f t="shared" si="59"/>
        <v>3825</v>
      </c>
      <c r="B3826" s="298">
        <v>3825</v>
      </c>
      <c r="C3826" s="247">
        <v>129084651</v>
      </c>
      <c r="D3826" s="247" t="s">
        <v>772</v>
      </c>
      <c r="E3826" s="247">
        <v>965707586</v>
      </c>
      <c r="F3826" s="247" t="s">
        <v>920</v>
      </c>
      <c r="J3826" s="289" t="s">
        <v>370</v>
      </c>
      <c r="L3826" s="247">
        <v>338914506</v>
      </c>
      <c r="M3826" s="247" t="s">
        <v>6512</v>
      </c>
      <c r="O3826" s="247" t="s">
        <v>6513</v>
      </c>
      <c r="P3826" s="247" t="s">
        <v>6514</v>
      </c>
      <c r="Q3826" s="247" t="s">
        <v>6515</v>
      </c>
      <c r="R3826" s="247" t="s">
        <v>32</v>
      </c>
      <c r="S3826" s="247">
        <v>2</v>
      </c>
      <c r="U3826" s="247" t="s">
        <v>120</v>
      </c>
      <c r="W3826" s="247" t="s">
        <v>26</v>
      </c>
      <c r="X3826" s="247" t="s">
        <v>26</v>
      </c>
      <c r="AD3826" s="238">
        <v>44901</v>
      </c>
    </row>
    <row r="3827" spans="1:30" ht="47.6" x14ac:dyDescent="0.45">
      <c r="A3827" s="298">
        <f t="shared" si="59"/>
        <v>3826</v>
      </c>
      <c r="B3827" s="298">
        <v>3826</v>
      </c>
      <c r="C3827" s="247">
        <v>129084651</v>
      </c>
      <c r="D3827" s="247" t="s">
        <v>772</v>
      </c>
      <c r="E3827" s="247">
        <v>965707586</v>
      </c>
      <c r="F3827" s="247" t="s">
        <v>920</v>
      </c>
      <c r="L3827" s="247">
        <v>938333920</v>
      </c>
      <c r="M3827" s="247" t="s">
        <v>6516</v>
      </c>
      <c r="O3827" s="247" t="s">
        <v>6517</v>
      </c>
      <c r="P3827" s="247" t="s">
        <v>6518</v>
      </c>
      <c r="Q3827" s="247" t="s">
        <v>6519</v>
      </c>
      <c r="R3827" s="247" t="s">
        <v>32</v>
      </c>
      <c r="S3827" s="247">
        <v>2</v>
      </c>
      <c r="U3827" s="247" t="s">
        <v>120</v>
      </c>
      <c r="W3827" s="247" t="s">
        <v>26</v>
      </c>
      <c r="X3827" s="247" t="s">
        <v>26</v>
      </c>
      <c r="AD3827" s="248">
        <v>44536</v>
      </c>
    </row>
    <row r="3828" spans="1:30" ht="63.45" x14ac:dyDescent="0.45">
      <c r="A3828" s="298">
        <f t="shared" si="59"/>
        <v>3827</v>
      </c>
      <c r="B3828" s="298">
        <v>3827</v>
      </c>
      <c r="C3828" s="247">
        <v>129084651</v>
      </c>
      <c r="D3828" s="247" t="s">
        <v>772</v>
      </c>
      <c r="E3828" s="247">
        <v>965707586</v>
      </c>
      <c r="F3828" s="247" t="s">
        <v>920</v>
      </c>
      <c r="J3828" s="305" t="s">
        <v>11691</v>
      </c>
      <c r="L3828" s="247">
        <v>585702271</v>
      </c>
      <c r="M3828" s="303" t="s">
        <v>12213</v>
      </c>
      <c r="N3828" s="303" t="s">
        <v>11423</v>
      </c>
      <c r="O3828" s="247" t="s">
        <v>6520</v>
      </c>
      <c r="P3828" s="247" t="s">
        <v>6521</v>
      </c>
      <c r="Q3828" s="247" t="s">
        <v>6522</v>
      </c>
      <c r="R3828" s="247" t="s">
        <v>32</v>
      </c>
      <c r="S3828" s="247">
        <v>1</v>
      </c>
      <c r="T3828" s="247">
        <v>104430631</v>
      </c>
      <c r="U3828" s="247" t="s">
        <v>334</v>
      </c>
      <c r="W3828" s="247" t="s">
        <v>26</v>
      </c>
      <c r="X3828" s="247" t="s">
        <v>26</v>
      </c>
      <c r="AD3828" s="308">
        <v>44915</v>
      </c>
    </row>
    <row r="3829" spans="1:30" x14ac:dyDescent="0.45">
      <c r="A3829" s="298">
        <f t="shared" si="59"/>
        <v>3828</v>
      </c>
      <c r="B3829" s="298">
        <v>3828</v>
      </c>
      <c r="T3829" s="247">
        <v>353358909</v>
      </c>
      <c r="U3829" s="247" t="s">
        <v>335</v>
      </c>
    </row>
    <row r="3830" spans="1:30" ht="63.45" x14ac:dyDescent="0.45">
      <c r="A3830" s="298">
        <f t="shared" si="59"/>
        <v>3829</v>
      </c>
      <c r="B3830" s="298">
        <v>3829</v>
      </c>
      <c r="C3830" s="247">
        <v>129084651</v>
      </c>
      <c r="D3830" s="247" t="s">
        <v>772</v>
      </c>
      <c r="E3830" s="247">
        <v>965707586</v>
      </c>
      <c r="F3830" s="247" t="s">
        <v>920</v>
      </c>
      <c r="L3830" s="247">
        <v>827661413</v>
      </c>
      <c r="M3830" s="247" t="s">
        <v>6523</v>
      </c>
      <c r="O3830" s="247" t="s">
        <v>6524</v>
      </c>
      <c r="P3830" s="247" t="s">
        <v>6525</v>
      </c>
      <c r="Q3830" s="247" t="s">
        <v>6526</v>
      </c>
      <c r="R3830" s="247" t="s">
        <v>32</v>
      </c>
      <c r="S3830" s="247">
        <v>2</v>
      </c>
      <c r="U3830" s="247" t="s">
        <v>120</v>
      </c>
      <c r="W3830" s="247" t="s">
        <v>26</v>
      </c>
      <c r="X3830" s="247" t="s">
        <v>26</v>
      </c>
      <c r="AD3830" s="248">
        <v>44536</v>
      </c>
    </row>
    <row r="3831" spans="1:30" ht="79.3" x14ac:dyDescent="0.45">
      <c r="A3831" s="298">
        <f t="shared" si="59"/>
        <v>3830</v>
      </c>
      <c r="B3831" s="298">
        <v>3830</v>
      </c>
      <c r="C3831" s="247">
        <v>129084651</v>
      </c>
      <c r="D3831" s="247" t="s">
        <v>772</v>
      </c>
      <c r="E3831" s="247">
        <v>965707586</v>
      </c>
      <c r="F3831" s="247" t="s">
        <v>920</v>
      </c>
      <c r="L3831" s="247">
        <v>356470028</v>
      </c>
      <c r="M3831" s="247" t="s">
        <v>6527</v>
      </c>
      <c r="O3831" s="247" t="s">
        <v>6528</v>
      </c>
      <c r="P3831" s="247" t="s">
        <v>6529</v>
      </c>
      <c r="Q3831" s="247" t="s">
        <v>6530</v>
      </c>
      <c r="R3831" s="247" t="s">
        <v>32</v>
      </c>
      <c r="S3831" s="247">
        <v>1</v>
      </c>
      <c r="T3831" s="247">
        <v>428999623</v>
      </c>
      <c r="U3831" s="247" t="s">
        <v>6218</v>
      </c>
      <c r="W3831" s="247" t="s">
        <v>26</v>
      </c>
      <c r="X3831" s="247" t="s">
        <v>26</v>
      </c>
      <c r="AD3831" s="248">
        <v>44620</v>
      </c>
    </row>
    <row r="3832" spans="1:30" x14ac:dyDescent="0.45">
      <c r="A3832" s="298">
        <f t="shared" si="59"/>
        <v>3831</v>
      </c>
      <c r="B3832" s="298">
        <v>3831</v>
      </c>
      <c r="T3832" s="247">
        <v>248303092</v>
      </c>
      <c r="U3832" s="247" t="s">
        <v>5527</v>
      </c>
    </row>
    <row r="3833" spans="1:30" x14ac:dyDescent="0.45">
      <c r="A3833" s="298">
        <f t="shared" si="59"/>
        <v>3832</v>
      </c>
      <c r="B3833" s="298">
        <v>3832</v>
      </c>
      <c r="T3833" s="247">
        <v>998679771</v>
      </c>
      <c r="U3833" s="247" t="s">
        <v>6121</v>
      </c>
    </row>
    <row r="3834" spans="1:30" x14ac:dyDescent="0.45">
      <c r="A3834" s="298">
        <f t="shared" si="59"/>
        <v>3833</v>
      </c>
      <c r="B3834" s="298">
        <v>3833</v>
      </c>
      <c r="T3834" s="247">
        <v>638092100</v>
      </c>
      <c r="U3834" s="247" t="s">
        <v>6122</v>
      </c>
    </row>
    <row r="3835" spans="1:30" x14ac:dyDescent="0.45">
      <c r="A3835" s="298">
        <f t="shared" si="59"/>
        <v>3834</v>
      </c>
      <c r="B3835" s="298">
        <v>3834</v>
      </c>
      <c r="T3835" s="247">
        <v>127455035</v>
      </c>
      <c r="U3835" s="247" t="s">
        <v>6219</v>
      </c>
    </row>
    <row r="3836" spans="1:30" ht="63.45" x14ac:dyDescent="0.45">
      <c r="A3836" s="298">
        <f t="shared" si="59"/>
        <v>3835</v>
      </c>
      <c r="B3836" s="298">
        <v>3835</v>
      </c>
      <c r="C3836" s="247">
        <v>129084651</v>
      </c>
      <c r="D3836" s="247" t="s">
        <v>772</v>
      </c>
      <c r="E3836" s="247">
        <v>965707586</v>
      </c>
      <c r="F3836" s="247" t="s">
        <v>920</v>
      </c>
      <c r="J3836" s="305" t="s">
        <v>11691</v>
      </c>
      <c r="L3836" s="247">
        <v>720305356</v>
      </c>
      <c r="M3836" s="303" t="s">
        <v>12214</v>
      </c>
      <c r="N3836" s="303" t="s">
        <v>6531</v>
      </c>
      <c r="O3836" s="247" t="s">
        <v>6532</v>
      </c>
      <c r="P3836" s="247" t="s">
        <v>6533</v>
      </c>
      <c r="Q3836" s="247" t="s">
        <v>6534</v>
      </c>
      <c r="R3836" s="247" t="s">
        <v>32</v>
      </c>
      <c r="S3836" s="247">
        <v>1</v>
      </c>
      <c r="T3836" s="247">
        <v>104430631</v>
      </c>
      <c r="U3836" s="247" t="s">
        <v>334</v>
      </c>
      <c r="W3836" s="247" t="s">
        <v>26</v>
      </c>
      <c r="X3836" s="247" t="s">
        <v>26</v>
      </c>
      <c r="AD3836" s="308">
        <v>44915</v>
      </c>
    </row>
    <row r="3837" spans="1:30" x14ac:dyDescent="0.45">
      <c r="A3837" s="298">
        <f t="shared" si="59"/>
        <v>3836</v>
      </c>
      <c r="B3837" s="298">
        <v>3836</v>
      </c>
      <c r="T3837" s="247">
        <v>353358909</v>
      </c>
      <c r="U3837" s="247" t="s">
        <v>335</v>
      </c>
    </row>
    <row r="3838" spans="1:30" ht="63.45" x14ac:dyDescent="0.45">
      <c r="A3838" s="298">
        <f t="shared" si="59"/>
        <v>3837</v>
      </c>
      <c r="B3838" s="298">
        <v>3837</v>
      </c>
      <c r="C3838" s="247">
        <v>129084651</v>
      </c>
      <c r="D3838" s="247" t="s">
        <v>772</v>
      </c>
      <c r="E3838" s="247">
        <v>965707586</v>
      </c>
      <c r="F3838" s="247" t="s">
        <v>920</v>
      </c>
      <c r="L3838" s="247">
        <v>951901114</v>
      </c>
      <c r="M3838" s="247" t="s">
        <v>6535</v>
      </c>
      <c r="O3838" s="247" t="s">
        <v>6536</v>
      </c>
      <c r="P3838" s="247" t="s">
        <v>6537</v>
      </c>
      <c r="Q3838" s="247" t="s">
        <v>6538</v>
      </c>
      <c r="R3838" s="247" t="s">
        <v>32</v>
      </c>
      <c r="S3838" s="247">
        <v>2</v>
      </c>
      <c r="U3838" s="247" t="s">
        <v>120</v>
      </c>
      <c r="W3838" s="247" t="s">
        <v>26</v>
      </c>
      <c r="X3838" s="247" t="s">
        <v>26</v>
      </c>
      <c r="AD3838" s="248">
        <v>44536</v>
      </c>
    </row>
    <row r="3839" spans="1:30" ht="79.3" x14ac:dyDescent="0.45">
      <c r="A3839" s="298">
        <f t="shared" si="59"/>
        <v>3838</v>
      </c>
      <c r="B3839" s="298">
        <v>3838</v>
      </c>
      <c r="C3839" s="247">
        <v>129084651</v>
      </c>
      <c r="D3839" s="247" t="s">
        <v>772</v>
      </c>
      <c r="E3839" s="247">
        <v>965707586</v>
      </c>
      <c r="F3839" s="247" t="s">
        <v>920</v>
      </c>
      <c r="L3839" s="247">
        <v>471435289</v>
      </c>
      <c r="M3839" s="247" t="s">
        <v>6539</v>
      </c>
      <c r="O3839" s="247" t="s">
        <v>6540</v>
      </c>
      <c r="P3839" s="247" t="s">
        <v>6541</v>
      </c>
      <c r="Q3839" s="247" t="s">
        <v>6542</v>
      </c>
      <c r="R3839" s="247" t="s">
        <v>32</v>
      </c>
      <c r="S3839" s="247">
        <v>1</v>
      </c>
      <c r="T3839" s="247">
        <v>428999623</v>
      </c>
      <c r="U3839" s="247" t="s">
        <v>6218</v>
      </c>
      <c r="W3839" s="247" t="s">
        <v>26</v>
      </c>
      <c r="X3839" s="247" t="s">
        <v>26</v>
      </c>
      <c r="AD3839" s="248">
        <v>44620</v>
      </c>
    </row>
    <row r="3840" spans="1:30" x14ac:dyDescent="0.45">
      <c r="A3840" s="298">
        <f t="shared" si="59"/>
        <v>3839</v>
      </c>
      <c r="B3840" s="298">
        <v>3839</v>
      </c>
      <c r="T3840" s="247">
        <v>248303092</v>
      </c>
      <c r="U3840" s="247" t="s">
        <v>5527</v>
      </c>
    </row>
    <row r="3841" spans="1:30" x14ac:dyDescent="0.45">
      <c r="A3841" s="298">
        <f t="shared" si="59"/>
        <v>3840</v>
      </c>
      <c r="B3841" s="298">
        <v>3840</v>
      </c>
      <c r="T3841" s="247">
        <v>998679771</v>
      </c>
      <c r="U3841" s="247" t="s">
        <v>6121</v>
      </c>
    </row>
    <row r="3842" spans="1:30" x14ac:dyDescent="0.45">
      <c r="A3842" s="298">
        <f t="shared" si="59"/>
        <v>3841</v>
      </c>
      <c r="B3842" s="298">
        <v>3841</v>
      </c>
      <c r="T3842" s="247">
        <v>638092100</v>
      </c>
      <c r="U3842" s="247" t="s">
        <v>6122</v>
      </c>
    </row>
    <row r="3843" spans="1:30" x14ac:dyDescent="0.45">
      <c r="A3843" s="298">
        <f t="shared" si="59"/>
        <v>3842</v>
      </c>
      <c r="B3843" s="298">
        <v>3842</v>
      </c>
      <c r="T3843" s="247">
        <v>127455035</v>
      </c>
      <c r="U3843" s="247" t="s">
        <v>6219</v>
      </c>
    </row>
    <row r="3844" spans="1:30" ht="79.3" x14ac:dyDescent="0.45">
      <c r="A3844" s="298">
        <f t="shared" si="59"/>
        <v>3843</v>
      </c>
      <c r="B3844" s="298">
        <v>3843</v>
      </c>
      <c r="C3844" s="247">
        <v>129084651</v>
      </c>
      <c r="D3844" s="247" t="s">
        <v>772</v>
      </c>
      <c r="E3844" s="247">
        <v>965707586</v>
      </c>
      <c r="F3844" s="247" t="s">
        <v>920</v>
      </c>
      <c r="L3844" s="247">
        <v>445712879</v>
      </c>
      <c r="M3844" s="247" t="s">
        <v>6543</v>
      </c>
      <c r="O3844" s="247" t="s">
        <v>6544</v>
      </c>
      <c r="P3844" s="247" t="s">
        <v>6545</v>
      </c>
      <c r="Q3844" s="247" t="s">
        <v>6546</v>
      </c>
      <c r="R3844" s="247" t="s">
        <v>32</v>
      </c>
      <c r="S3844" s="247">
        <v>1</v>
      </c>
      <c r="T3844" s="247">
        <v>428999623</v>
      </c>
      <c r="U3844" s="247" t="s">
        <v>6218</v>
      </c>
      <c r="W3844" s="247" t="s">
        <v>26</v>
      </c>
      <c r="X3844" s="247" t="s">
        <v>26</v>
      </c>
      <c r="AD3844" s="248">
        <v>44620</v>
      </c>
    </row>
    <row r="3845" spans="1:30" x14ac:dyDescent="0.45">
      <c r="A3845" s="298">
        <f t="shared" ref="A3845:A3908" si="60">A3844+1</f>
        <v>3844</v>
      </c>
      <c r="B3845" s="298">
        <v>3844</v>
      </c>
      <c r="T3845" s="247">
        <v>248303092</v>
      </c>
      <c r="U3845" s="247" t="s">
        <v>5527</v>
      </c>
    </row>
    <row r="3846" spans="1:30" x14ac:dyDescent="0.45">
      <c r="A3846" s="298">
        <f t="shared" si="60"/>
        <v>3845</v>
      </c>
      <c r="B3846" s="298">
        <v>3845</v>
      </c>
      <c r="T3846" s="247">
        <v>998679771</v>
      </c>
      <c r="U3846" s="247" t="s">
        <v>6121</v>
      </c>
    </row>
    <row r="3847" spans="1:30" x14ac:dyDescent="0.45">
      <c r="A3847" s="298">
        <f t="shared" si="60"/>
        <v>3846</v>
      </c>
      <c r="B3847" s="298">
        <v>3846</v>
      </c>
      <c r="T3847" s="247">
        <v>638092100</v>
      </c>
      <c r="U3847" s="247" t="s">
        <v>6122</v>
      </c>
    </row>
    <row r="3848" spans="1:30" x14ac:dyDescent="0.45">
      <c r="A3848" s="298">
        <f t="shared" si="60"/>
        <v>3847</v>
      </c>
      <c r="B3848" s="298">
        <v>3847</v>
      </c>
      <c r="T3848" s="247">
        <v>127455035</v>
      </c>
      <c r="U3848" s="247" t="s">
        <v>6219</v>
      </c>
    </row>
    <row r="3849" spans="1:30" ht="95.15" x14ac:dyDescent="0.45">
      <c r="A3849" s="298">
        <f t="shared" si="60"/>
        <v>3848</v>
      </c>
      <c r="B3849" s="298">
        <v>3848</v>
      </c>
      <c r="C3849" s="247">
        <v>129084651</v>
      </c>
      <c r="D3849" s="247" t="s">
        <v>772</v>
      </c>
      <c r="E3849" s="247">
        <v>965707586</v>
      </c>
      <c r="F3849" s="247" t="s">
        <v>920</v>
      </c>
      <c r="L3849" s="247">
        <v>620425840</v>
      </c>
      <c r="M3849" s="247" t="s">
        <v>6547</v>
      </c>
      <c r="O3849" s="247" t="s">
        <v>6548</v>
      </c>
      <c r="P3849" s="247" t="s">
        <v>6549</v>
      </c>
      <c r="Q3849" s="247" t="s">
        <v>6550</v>
      </c>
      <c r="R3849" s="247" t="s">
        <v>32</v>
      </c>
      <c r="S3849" s="247">
        <v>1</v>
      </c>
      <c r="T3849" s="247">
        <v>428999623</v>
      </c>
      <c r="U3849" s="247" t="s">
        <v>6218</v>
      </c>
      <c r="W3849" s="247" t="s">
        <v>26</v>
      </c>
      <c r="X3849" s="247" t="s">
        <v>26</v>
      </c>
      <c r="AD3849" s="248">
        <v>44620</v>
      </c>
    </row>
    <row r="3850" spans="1:30" x14ac:dyDescent="0.45">
      <c r="A3850" s="298">
        <f t="shared" si="60"/>
        <v>3849</v>
      </c>
      <c r="B3850" s="298">
        <v>3849</v>
      </c>
      <c r="T3850" s="247">
        <v>248303092</v>
      </c>
      <c r="U3850" s="247" t="s">
        <v>5527</v>
      </c>
    </row>
    <row r="3851" spans="1:30" x14ac:dyDescent="0.45">
      <c r="A3851" s="298">
        <f t="shared" si="60"/>
        <v>3850</v>
      </c>
      <c r="B3851" s="298">
        <v>3850</v>
      </c>
      <c r="T3851" s="247">
        <v>998679771</v>
      </c>
      <c r="U3851" s="247" t="s">
        <v>6121</v>
      </c>
    </row>
    <row r="3852" spans="1:30" x14ac:dyDescent="0.45">
      <c r="A3852" s="298">
        <f t="shared" si="60"/>
        <v>3851</v>
      </c>
      <c r="B3852" s="298">
        <v>3851</v>
      </c>
      <c r="T3852" s="247">
        <v>638092100</v>
      </c>
      <c r="U3852" s="247" t="s">
        <v>6122</v>
      </c>
    </row>
    <row r="3853" spans="1:30" x14ac:dyDescent="0.45">
      <c r="A3853" s="298">
        <f t="shared" si="60"/>
        <v>3852</v>
      </c>
      <c r="B3853" s="298">
        <v>3852</v>
      </c>
      <c r="T3853" s="247">
        <v>127455035</v>
      </c>
      <c r="U3853" s="247" t="s">
        <v>6219</v>
      </c>
    </row>
    <row r="3854" spans="1:30" ht="95.15" x14ac:dyDescent="0.45">
      <c r="A3854" s="298">
        <f t="shared" si="60"/>
        <v>3853</v>
      </c>
      <c r="B3854" s="298">
        <v>3853</v>
      </c>
      <c r="C3854" s="247">
        <v>129084651</v>
      </c>
      <c r="D3854" s="247" t="s">
        <v>772</v>
      </c>
      <c r="E3854" s="247">
        <v>965707586</v>
      </c>
      <c r="F3854" s="247" t="s">
        <v>920</v>
      </c>
      <c r="L3854" s="247">
        <v>798627028</v>
      </c>
      <c r="M3854" s="247" t="s">
        <v>6551</v>
      </c>
      <c r="O3854" s="247" t="s">
        <v>6552</v>
      </c>
      <c r="P3854" s="247" t="s">
        <v>6553</v>
      </c>
      <c r="Q3854" s="247" t="s">
        <v>6554</v>
      </c>
      <c r="R3854" s="247" t="s">
        <v>32</v>
      </c>
      <c r="S3854" s="247">
        <v>1</v>
      </c>
      <c r="T3854" s="247">
        <v>428999623</v>
      </c>
      <c r="U3854" s="247" t="s">
        <v>6218</v>
      </c>
      <c r="W3854" s="247" t="s">
        <v>26</v>
      </c>
      <c r="X3854" s="247" t="s">
        <v>26</v>
      </c>
      <c r="AD3854" s="248">
        <v>44620</v>
      </c>
    </row>
    <row r="3855" spans="1:30" x14ac:dyDescent="0.45">
      <c r="A3855" s="298">
        <f t="shared" si="60"/>
        <v>3854</v>
      </c>
      <c r="B3855" s="298">
        <v>3854</v>
      </c>
      <c r="T3855" s="247">
        <v>248303092</v>
      </c>
      <c r="U3855" s="247" t="s">
        <v>5527</v>
      </c>
    </row>
    <row r="3856" spans="1:30" x14ac:dyDescent="0.45">
      <c r="A3856" s="298">
        <f t="shared" si="60"/>
        <v>3855</v>
      </c>
      <c r="B3856" s="298">
        <v>3855</v>
      </c>
      <c r="T3856" s="247">
        <v>998679771</v>
      </c>
      <c r="U3856" s="247" t="s">
        <v>6121</v>
      </c>
    </row>
    <row r="3857" spans="1:30" x14ac:dyDescent="0.45">
      <c r="A3857" s="298">
        <f t="shared" si="60"/>
        <v>3856</v>
      </c>
      <c r="B3857" s="298">
        <v>3856</v>
      </c>
      <c r="T3857" s="247">
        <v>638092100</v>
      </c>
      <c r="U3857" s="247" t="s">
        <v>6122</v>
      </c>
    </row>
    <row r="3858" spans="1:30" x14ac:dyDescent="0.45">
      <c r="A3858" s="298">
        <f t="shared" si="60"/>
        <v>3857</v>
      </c>
      <c r="B3858" s="298">
        <v>3857</v>
      </c>
      <c r="T3858" s="247">
        <v>127455035</v>
      </c>
      <c r="U3858" s="247" t="s">
        <v>6219</v>
      </c>
    </row>
    <row r="3859" spans="1:30" ht="95.15" x14ac:dyDescent="0.45">
      <c r="A3859" s="298">
        <f t="shared" si="60"/>
        <v>3858</v>
      </c>
      <c r="B3859" s="298">
        <v>3858</v>
      </c>
      <c r="C3859" s="247">
        <v>129084651</v>
      </c>
      <c r="D3859" s="247" t="s">
        <v>772</v>
      </c>
      <c r="E3859" s="247">
        <v>965707586</v>
      </c>
      <c r="F3859" s="247" t="s">
        <v>920</v>
      </c>
      <c r="L3859" s="247">
        <v>584608368</v>
      </c>
      <c r="M3859" s="247" t="s">
        <v>6555</v>
      </c>
      <c r="O3859" s="247" t="s">
        <v>6556</v>
      </c>
      <c r="P3859" s="247" t="s">
        <v>6557</v>
      </c>
      <c r="Q3859" s="247" t="s">
        <v>6558</v>
      </c>
      <c r="R3859" s="247" t="s">
        <v>32</v>
      </c>
      <c r="S3859" s="247">
        <v>1</v>
      </c>
      <c r="T3859" s="247">
        <v>428999623</v>
      </c>
      <c r="U3859" s="247" t="s">
        <v>6218</v>
      </c>
      <c r="W3859" s="247" t="s">
        <v>26</v>
      </c>
      <c r="X3859" s="247" t="s">
        <v>26</v>
      </c>
      <c r="AD3859" s="248">
        <v>44620</v>
      </c>
    </row>
    <row r="3860" spans="1:30" x14ac:dyDescent="0.45">
      <c r="A3860" s="298">
        <f t="shared" si="60"/>
        <v>3859</v>
      </c>
      <c r="B3860" s="298">
        <v>3859</v>
      </c>
      <c r="T3860" s="247">
        <v>248303092</v>
      </c>
      <c r="U3860" s="247" t="s">
        <v>5527</v>
      </c>
    </row>
    <row r="3861" spans="1:30" x14ac:dyDescent="0.45">
      <c r="A3861" s="298">
        <f t="shared" si="60"/>
        <v>3860</v>
      </c>
      <c r="B3861" s="298">
        <v>3860</v>
      </c>
      <c r="T3861" s="247">
        <v>998679771</v>
      </c>
      <c r="U3861" s="247" t="s">
        <v>6121</v>
      </c>
    </row>
    <row r="3862" spans="1:30" x14ac:dyDescent="0.45">
      <c r="A3862" s="298">
        <f t="shared" si="60"/>
        <v>3861</v>
      </c>
      <c r="B3862" s="298">
        <v>3861</v>
      </c>
      <c r="T3862" s="247">
        <v>638092100</v>
      </c>
      <c r="U3862" s="247" t="s">
        <v>6122</v>
      </c>
    </row>
    <row r="3863" spans="1:30" x14ac:dyDescent="0.45">
      <c r="A3863" s="298">
        <f t="shared" si="60"/>
        <v>3862</v>
      </c>
      <c r="B3863" s="298">
        <v>3862</v>
      </c>
      <c r="T3863" s="247">
        <v>127455035</v>
      </c>
      <c r="U3863" s="247" t="s">
        <v>6219</v>
      </c>
    </row>
    <row r="3864" spans="1:30" ht="95.15" x14ac:dyDescent="0.45">
      <c r="A3864" s="298">
        <f t="shared" si="60"/>
        <v>3863</v>
      </c>
      <c r="B3864" s="298">
        <v>3863</v>
      </c>
      <c r="C3864" s="247">
        <v>129084651</v>
      </c>
      <c r="D3864" s="247" t="s">
        <v>772</v>
      </c>
      <c r="E3864" s="247">
        <v>965707586</v>
      </c>
      <c r="F3864" s="247" t="s">
        <v>920</v>
      </c>
      <c r="L3864" s="247">
        <v>921623945</v>
      </c>
      <c r="M3864" s="247" t="s">
        <v>6559</v>
      </c>
      <c r="O3864" s="247" t="s">
        <v>6560</v>
      </c>
      <c r="P3864" s="247" t="s">
        <v>6561</v>
      </c>
      <c r="Q3864" s="247" t="s">
        <v>6562</v>
      </c>
      <c r="R3864" s="247" t="s">
        <v>32</v>
      </c>
      <c r="S3864" s="247">
        <v>1</v>
      </c>
      <c r="T3864" s="247">
        <v>428999623</v>
      </c>
      <c r="U3864" s="247" t="s">
        <v>6218</v>
      </c>
      <c r="W3864" s="247" t="s">
        <v>26</v>
      </c>
      <c r="X3864" s="247" t="s">
        <v>26</v>
      </c>
      <c r="AD3864" s="248">
        <v>44620</v>
      </c>
    </row>
    <row r="3865" spans="1:30" x14ac:dyDescent="0.45">
      <c r="A3865" s="298">
        <f t="shared" si="60"/>
        <v>3864</v>
      </c>
      <c r="B3865" s="298">
        <v>3864</v>
      </c>
      <c r="T3865" s="247">
        <v>248303092</v>
      </c>
      <c r="U3865" s="247" t="s">
        <v>5527</v>
      </c>
    </row>
    <row r="3866" spans="1:30" x14ac:dyDescent="0.45">
      <c r="A3866" s="298">
        <f t="shared" si="60"/>
        <v>3865</v>
      </c>
      <c r="B3866" s="298">
        <v>3865</v>
      </c>
      <c r="T3866" s="247">
        <v>998679771</v>
      </c>
      <c r="U3866" s="247" t="s">
        <v>6121</v>
      </c>
    </row>
    <row r="3867" spans="1:30" x14ac:dyDescent="0.45">
      <c r="A3867" s="298">
        <f t="shared" si="60"/>
        <v>3866</v>
      </c>
      <c r="B3867" s="298">
        <v>3866</v>
      </c>
      <c r="T3867" s="247">
        <v>638092100</v>
      </c>
      <c r="U3867" s="247" t="s">
        <v>6122</v>
      </c>
    </row>
    <row r="3868" spans="1:30" x14ac:dyDescent="0.45">
      <c r="A3868" s="298">
        <f t="shared" si="60"/>
        <v>3867</v>
      </c>
      <c r="B3868" s="298">
        <v>3867</v>
      </c>
      <c r="T3868" s="247">
        <v>127455035</v>
      </c>
      <c r="U3868" s="247" t="s">
        <v>6219</v>
      </c>
    </row>
    <row r="3869" spans="1:30" ht="95.15" x14ac:dyDescent="0.45">
      <c r="A3869" s="298">
        <f t="shared" si="60"/>
        <v>3868</v>
      </c>
      <c r="B3869" s="298">
        <v>3868</v>
      </c>
      <c r="C3869" s="247">
        <v>129084651</v>
      </c>
      <c r="D3869" s="247" t="s">
        <v>772</v>
      </c>
      <c r="E3869" s="247">
        <v>965707586</v>
      </c>
      <c r="F3869" s="247" t="s">
        <v>920</v>
      </c>
      <c r="L3869" s="247">
        <v>370253256</v>
      </c>
      <c r="M3869" s="247" t="s">
        <v>6563</v>
      </c>
      <c r="O3869" s="247" t="s">
        <v>6564</v>
      </c>
      <c r="P3869" s="247" t="s">
        <v>6565</v>
      </c>
      <c r="Q3869" s="247" t="s">
        <v>6566</v>
      </c>
      <c r="R3869" s="247" t="s">
        <v>32</v>
      </c>
      <c r="S3869" s="247">
        <v>1</v>
      </c>
      <c r="T3869" s="247">
        <v>428999623</v>
      </c>
      <c r="U3869" s="247" t="s">
        <v>6218</v>
      </c>
      <c r="W3869" s="247" t="s">
        <v>26</v>
      </c>
      <c r="X3869" s="247" t="s">
        <v>26</v>
      </c>
      <c r="AD3869" s="248">
        <v>44620</v>
      </c>
    </row>
    <row r="3870" spans="1:30" x14ac:dyDescent="0.45">
      <c r="A3870" s="298">
        <f t="shared" si="60"/>
        <v>3869</v>
      </c>
      <c r="B3870" s="298">
        <v>3869</v>
      </c>
      <c r="T3870" s="247">
        <v>248303092</v>
      </c>
      <c r="U3870" s="247" t="s">
        <v>5527</v>
      </c>
    </row>
    <row r="3871" spans="1:30" x14ac:dyDescent="0.45">
      <c r="A3871" s="298">
        <f t="shared" si="60"/>
        <v>3870</v>
      </c>
      <c r="B3871" s="298">
        <v>3870</v>
      </c>
      <c r="T3871" s="247">
        <v>998679771</v>
      </c>
      <c r="U3871" s="247" t="s">
        <v>6121</v>
      </c>
    </row>
    <row r="3872" spans="1:30" x14ac:dyDescent="0.45">
      <c r="A3872" s="298">
        <f t="shared" si="60"/>
        <v>3871</v>
      </c>
      <c r="B3872" s="298">
        <v>3871</v>
      </c>
      <c r="T3872" s="247">
        <v>638092100</v>
      </c>
      <c r="U3872" s="247" t="s">
        <v>6122</v>
      </c>
    </row>
    <row r="3873" spans="1:30" x14ac:dyDescent="0.45">
      <c r="A3873" s="298">
        <f t="shared" si="60"/>
        <v>3872</v>
      </c>
      <c r="B3873" s="298">
        <v>3872</v>
      </c>
      <c r="T3873" s="247">
        <v>127455035</v>
      </c>
      <c r="U3873" s="247" t="s">
        <v>6219</v>
      </c>
    </row>
    <row r="3874" spans="1:30" ht="95.15" x14ac:dyDescent="0.45">
      <c r="A3874" s="298">
        <f t="shared" si="60"/>
        <v>3873</v>
      </c>
      <c r="B3874" s="298">
        <v>3873</v>
      </c>
      <c r="C3874" s="247">
        <v>129084651</v>
      </c>
      <c r="D3874" s="247" t="s">
        <v>772</v>
      </c>
      <c r="E3874" s="247">
        <v>965707586</v>
      </c>
      <c r="F3874" s="247" t="s">
        <v>920</v>
      </c>
      <c r="L3874" s="247">
        <v>470096941</v>
      </c>
      <c r="M3874" s="247" t="s">
        <v>6567</v>
      </c>
      <c r="O3874" s="247" t="s">
        <v>6568</v>
      </c>
      <c r="P3874" s="247" t="s">
        <v>6569</v>
      </c>
      <c r="Q3874" s="247" t="s">
        <v>6570</v>
      </c>
      <c r="R3874" s="247" t="s">
        <v>32</v>
      </c>
      <c r="S3874" s="247">
        <v>1</v>
      </c>
      <c r="T3874" s="247">
        <v>428999623</v>
      </c>
      <c r="U3874" s="247" t="s">
        <v>6218</v>
      </c>
      <c r="W3874" s="247" t="s">
        <v>26</v>
      </c>
      <c r="X3874" s="247" t="s">
        <v>26</v>
      </c>
      <c r="AD3874" s="248">
        <v>44620</v>
      </c>
    </row>
    <row r="3875" spans="1:30" x14ac:dyDescent="0.45">
      <c r="A3875" s="298">
        <f t="shared" si="60"/>
        <v>3874</v>
      </c>
      <c r="B3875" s="298">
        <v>3874</v>
      </c>
      <c r="T3875" s="247">
        <v>248303092</v>
      </c>
      <c r="U3875" s="247" t="s">
        <v>5527</v>
      </c>
    </row>
    <row r="3876" spans="1:30" x14ac:dyDescent="0.45">
      <c r="A3876" s="298">
        <f t="shared" si="60"/>
        <v>3875</v>
      </c>
      <c r="B3876" s="298">
        <v>3875</v>
      </c>
      <c r="T3876" s="247">
        <v>998679771</v>
      </c>
      <c r="U3876" s="247" t="s">
        <v>6121</v>
      </c>
    </row>
    <row r="3877" spans="1:30" x14ac:dyDescent="0.45">
      <c r="A3877" s="298">
        <f t="shared" si="60"/>
        <v>3876</v>
      </c>
      <c r="B3877" s="298">
        <v>3876</v>
      </c>
      <c r="T3877" s="247">
        <v>638092100</v>
      </c>
      <c r="U3877" s="247" t="s">
        <v>6122</v>
      </c>
    </row>
    <row r="3878" spans="1:30" x14ac:dyDescent="0.45">
      <c r="A3878" s="298">
        <f t="shared" si="60"/>
        <v>3877</v>
      </c>
      <c r="B3878" s="298">
        <v>3877</v>
      </c>
      <c r="T3878" s="247">
        <v>127455035</v>
      </c>
      <c r="U3878" s="247" t="s">
        <v>6219</v>
      </c>
    </row>
    <row r="3879" spans="1:30" ht="95.15" x14ac:dyDescent="0.45">
      <c r="A3879" s="298">
        <f t="shared" si="60"/>
        <v>3878</v>
      </c>
      <c r="B3879" s="298">
        <v>3878</v>
      </c>
      <c r="C3879" s="247">
        <v>129084651</v>
      </c>
      <c r="D3879" s="247" t="s">
        <v>772</v>
      </c>
      <c r="E3879" s="247">
        <v>965707586</v>
      </c>
      <c r="F3879" s="247" t="s">
        <v>920</v>
      </c>
      <c r="L3879" s="247">
        <v>544356746</v>
      </c>
      <c r="M3879" s="247" t="s">
        <v>6571</v>
      </c>
      <c r="O3879" s="247" t="s">
        <v>6572</v>
      </c>
      <c r="P3879" s="247" t="s">
        <v>6573</v>
      </c>
      <c r="Q3879" s="247" t="s">
        <v>6574</v>
      </c>
      <c r="R3879" s="247" t="s">
        <v>32</v>
      </c>
      <c r="S3879" s="247">
        <v>1</v>
      </c>
      <c r="T3879" s="247">
        <v>428999623</v>
      </c>
      <c r="U3879" s="247" t="s">
        <v>6218</v>
      </c>
      <c r="W3879" s="247" t="s">
        <v>26</v>
      </c>
      <c r="X3879" s="247" t="s">
        <v>26</v>
      </c>
      <c r="AD3879" s="248">
        <v>44620</v>
      </c>
    </row>
    <row r="3880" spans="1:30" x14ac:dyDescent="0.45">
      <c r="A3880" s="298">
        <f t="shared" si="60"/>
        <v>3879</v>
      </c>
      <c r="B3880" s="298">
        <v>3879</v>
      </c>
      <c r="T3880" s="247">
        <v>248303092</v>
      </c>
      <c r="U3880" s="247" t="s">
        <v>5527</v>
      </c>
    </row>
    <row r="3881" spans="1:30" x14ac:dyDescent="0.45">
      <c r="A3881" s="298">
        <f t="shared" si="60"/>
        <v>3880</v>
      </c>
      <c r="B3881" s="298">
        <v>3880</v>
      </c>
      <c r="T3881" s="247">
        <v>998679771</v>
      </c>
      <c r="U3881" s="247" t="s">
        <v>6121</v>
      </c>
    </row>
    <row r="3882" spans="1:30" x14ac:dyDescent="0.45">
      <c r="A3882" s="298">
        <f t="shared" si="60"/>
        <v>3881</v>
      </c>
      <c r="B3882" s="298">
        <v>3881</v>
      </c>
      <c r="T3882" s="247">
        <v>638092100</v>
      </c>
      <c r="U3882" s="247" t="s">
        <v>6122</v>
      </c>
    </row>
    <row r="3883" spans="1:30" x14ac:dyDescent="0.45">
      <c r="A3883" s="298">
        <f t="shared" si="60"/>
        <v>3882</v>
      </c>
      <c r="B3883" s="298">
        <v>3882</v>
      </c>
      <c r="T3883" s="247">
        <v>127455035</v>
      </c>
      <c r="U3883" s="247" t="s">
        <v>6219</v>
      </c>
    </row>
    <row r="3884" spans="1:30" ht="47.6" x14ac:dyDescent="0.45">
      <c r="A3884" s="298">
        <f t="shared" si="60"/>
        <v>3883</v>
      </c>
      <c r="B3884" s="298">
        <v>3883</v>
      </c>
      <c r="C3884" s="247">
        <v>129084651</v>
      </c>
      <c r="D3884" s="247" t="s">
        <v>772</v>
      </c>
      <c r="E3884" s="247">
        <v>965707586</v>
      </c>
      <c r="F3884" s="247" t="s">
        <v>920</v>
      </c>
      <c r="L3884" s="247">
        <v>559388168</v>
      </c>
      <c r="M3884" s="247" t="s">
        <v>6575</v>
      </c>
      <c r="O3884" s="247" t="s">
        <v>6576</v>
      </c>
      <c r="P3884" s="247" t="s">
        <v>6577</v>
      </c>
      <c r="Q3884" s="247" t="s">
        <v>6578</v>
      </c>
      <c r="R3884" s="247" t="s">
        <v>32</v>
      </c>
      <c r="S3884" s="247">
        <v>1</v>
      </c>
      <c r="T3884" s="247">
        <v>151488193</v>
      </c>
      <c r="U3884" s="247" t="s">
        <v>6043</v>
      </c>
      <c r="W3884" s="247" t="s">
        <v>26</v>
      </c>
      <c r="X3884" s="247" t="s">
        <v>26</v>
      </c>
      <c r="AD3884" s="248">
        <v>44523</v>
      </c>
    </row>
    <row r="3885" spans="1:30" x14ac:dyDescent="0.45">
      <c r="A3885" s="298">
        <f t="shared" si="60"/>
        <v>3884</v>
      </c>
      <c r="B3885" s="298">
        <v>3884</v>
      </c>
      <c r="T3885" s="247">
        <v>805449318</v>
      </c>
      <c r="U3885" s="247" t="s">
        <v>6044</v>
      </c>
    </row>
    <row r="3886" spans="1:30" x14ac:dyDescent="0.45">
      <c r="A3886" s="298">
        <f t="shared" si="60"/>
        <v>3885</v>
      </c>
      <c r="B3886" s="298">
        <v>3885</v>
      </c>
      <c r="T3886" s="247">
        <v>486319890</v>
      </c>
      <c r="U3886" s="247" t="s">
        <v>6045</v>
      </c>
    </row>
    <row r="3887" spans="1:30" x14ac:dyDescent="0.45">
      <c r="A3887" s="298">
        <f t="shared" si="60"/>
        <v>3886</v>
      </c>
      <c r="B3887" s="298">
        <v>3886</v>
      </c>
      <c r="T3887" s="247">
        <v>132232896</v>
      </c>
      <c r="U3887" s="247" t="s">
        <v>6046</v>
      </c>
    </row>
    <row r="3888" spans="1:30" ht="31.75" x14ac:dyDescent="0.45">
      <c r="A3888" s="298">
        <f t="shared" si="60"/>
        <v>3887</v>
      </c>
      <c r="B3888" s="298">
        <v>3887</v>
      </c>
      <c r="C3888" s="247">
        <v>129084651</v>
      </c>
      <c r="D3888" s="247" t="s">
        <v>772</v>
      </c>
      <c r="E3888" s="247">
        <v>965707586</v>
      </c>
      <c r="F3888" s="247" t="s">
        <v>920</v>
      </c>
      <c r="L3888" s="247">
        <v>450151555</v>
      </c>
      <c r="M3888" s="247" t="s">
        <v>6579</v>
      </c>
      <c r="O3888" s="247" t="s">
        <v>6580</v>
      </c>
      <c r="P3888" s="247" t="s">
        <v>6581</v>
      </c>
      <c r="Q3888" s="247" t="s">
        <v>6582</v>
      </c>
      <c r="R3888" s="247" t="s">
        <v>32</v>
      </c>
      <c r="S3888" s="247">
        <v>2</v>
      </c>
      <c r="U3888" s="247" t="s">
        <v>120</v>
      </c>
      <c r="W3888" s="247" t="s">
        <v>26</v>
      </c>
      <c r="X3888" s="247" t="s">
        <v>26</v>
      </c>
      <c r="AD3888" s="248">
        <v>44536</v>
      </c>
    </row>
    <row r="3889" spans="1:32" ht="47.6" x14ac:dyDescent="0.45">
      <c r="A3889" s="298">
        <f t="shared" si="60"/>
        <v>3888</v>
      </c>
      <c r="B3889" s="298">
        <v>3888</v>
      </c>
      <c r="C3889" s="247">
        <v>129084651</v>
      </c>
      <c r="D3889" s="247" t="s">
        <v>772</v>
      </c>
      <c r="E3889" s="247">
        <v>965707586</v>
      </c>
      <c r="F3889" s="247" t="s">
        <v>920</v>
      </c>
      <c r="G3889" s="247">
        <v>546410473</v>
      </c>
      <c r="H3889" s="247" t="s">
        <v>6583</v>
      </c>
      <c r="I3889" s="247" t="s">
        <v>6586</v>
      </c>
      <c r="L3889" s="247">
        <v>663551714</v>
      </c>
      <c r="M3889" s="247" t="s">
        <v>11341</v>
      </c>
      <c r="O3889" s="247" t="s">
        <v>6583</v>
      </c>
      <c r="P3889" s="247" t="s">
        <v>6584</v>
      </c>
      <c r="Q3889" s="247" t="s">
        <v>6585</v>
      </c>
      <c r="R3889" s="247" t="s">
        <v>32</v>
      </c>
      <c r="S3889" s="247">
        <v>2</v>
      </c>
      <c r="U3889" s="247" t="s">
        <v>120</v>
      </c>
      <c r="W3889" s="247" t="s">
        <v>26</v>
      </c>
      <c r="X3889" s="247" t="s">
        <v>26</v>
      </c>
      <c r="AD3889" s="248">
        <v>44714</v>
      </c>
      <c r="AF3889" s="247" t="s">
        <v>11354</v>
      </c>
    </row>
    <row r="3890" spans="1:32" ht="63.45" x14ac:dyDescent="0.45">
      <c r="A3890" s="298">
        <f t="shared" si="60"/>
        <v>3889</v>
      </c>
      <c r="B3890" s="298">
        <v>3889</v>
      </c>
      <c r="C3890" s="247">
        <v>129084651</v>
      </c>
      <c r="D3890" s="247" t="s">
        <v>772</v>
      </c>
      <c r="E3890" s="247">
        <v>965707586</v>
      </c>
      <c r="F3890" s="247" t="s">
        <v>920</v>
      </c>
      <c r="G3890" s="247">
        <v>546410473</v>
      </c>
      <c r="H3890" s="247" t="s">
        <v>6583</v>
      </c>
      <c r="I3890" s="247" t="s">
        <v>6586</v>
      </c>
      <c r="L3890" s="247">
        <v>546410473</v>
      </c>
      <c r="M3890" s="247" t="s">
        <v>6583</v>
      </c>
      <c r="O3890" s="247" t="s">
        <v>6587</v>
      </c>
      <c r="P3890" s="247" t="s">
        <v>6588</v>
      </c>
      <c r="Q3890" s="247" t="s">
        <v>6586</v>
      </c>
      <c r="R3890" s="247" t="s">
        <v>32</v>
      </c>
      <c r="S3890" s="247">
        <v>2</v>
      </c>
      <c r="T3890" s="247">
        <v>648960871</v>
      </c>
      <c r="U3890" s="247" t="s">
        <v>4684</v>
      </c>
      <c r="AD3890" s="248">
        <v>44523</v>
      </c>
    </row>
    <row r="3891" spans="1:32" ht="31.75" x14ac:dyDescent="0.45">
      <c r="A3891" s="298">
        <f t="shared" si="60"/>
        <v>3890</v>
      </c>
      <c r="B3891" s="298">
        <v>3890</v>
      </c>
      <c r="C3891" s="247">
        <v>129084651</v>
      </c>
      <c r="D3891" s="247" t="s">
        <v>772</v>
      </c>
      <c r="E3891" s="247">
        <v>965707586</v>
      </c>
      <c r="F3891" s="247" t="s">
        <v>920</v>
      </c>
      <c r="L3891" s="247">
        <v>458395129</v>
      </c>
      <c r="M3891" s="247" t="s">
        <v>6589</v>
      </c>
      <c r="O3891" s="247" t="s">
        <v>6590</v>
      </c>
      <c r="P3891" s="247" t="s">
        <v>6591</v>
      </c>
      <c r="Q3891" s="247" t="s">
        <v>6592</v>
      </c>
      <c r="R3891" s="247" t="s">
        <v>32</v>
      </c>
      <c r="S3891" s="247">
        <v>1</v>
      </c>
      <c r="T3891" s="247">
        <v>419415087</v>
      </c>
      <c r="U3891" s="247" t="s">
        <v>6061</v>
      </c>
      <c r="W3891" s="247" t="s">
        <v>26</v>
      </c>
      <c r="X3891" s="247" t="s">
        <v>26</v>
      </c>
      <c r="AD3891" s="248">
        <v>44524</v>
      </c>
    </row>
    <row r="3892" spans="1:32" x14ac:dyDescent="0.45">
      <c r="A3892" s="298">
        <f t="shared" si="60"/>
        <v>3891</v>
      </c>
      <c r="B3892" s="298">
        <v>3891</v>
      </c>
      <c r="T3892" s="247">
        <v>299561721</v>
      </c>
      <c r="U3892" s="247" t="s">
        <v>6062</v>
      </c>
    </row>
    <row r="3893" spans="1:32" ht="31.75" x14ac:dyDescent="0.45">
      <c r="A3893" s="298">
        <f t="shared" si="60"/>
        <v>3892</v>
      </c>
      <c r="B3893" s="298">
        <v>3892</v>
      </c>
      <c r="M3893" s="267"/>
      <c r="N3893" s="267"/>
      <c r="T3893" s="247">
        <v>716761013</v>
      </c>
      <c r="U3893" s="247" t="s">
        <v>6063</v>
      </c>
      <c r="AF3893" s="267"/>
    </row>
    <row r="3894" spans="1:32" x14ac:dyDescent="0.45">
      <c r="A3894" s="298">
        <f t="shared" si="60"/>
        <v>3893</v>
      </c>
      <c r="B3894" s="298">
        <v>3893</v>
      </c>
      <c r="T3894" s="247">
        <v>804785430</v>
      </c>
      <c r="U3894" s="247" t="s">
        <v>6064</v>
      </c>
    </row>
    <row r="3895" spans="1:32" ht="31.75" x14ac:dyDescent="0.45">
      <c r="A3895" s="298">
        <f t="shared" si="60"/>
        <v>3894</v>
      </c>
      <c r="B3895" s="298">
        <v>3894</v>
      </c>
      <c r="C3895" s="247">
        <v>129084651</v>
      </c>
      <c r="D3895" s="247" t="s">
        <v>772</v>
      </c>
      <c r="E3895" s="247">
        <v>965707586</v>
      </c>
      <c r="F3895" s="247" t="s">
        <v>920</v>
      </c>
      <c r="L3895" s="247">
        <v>845122623</v>
      </c>
      <c r="M3895" s="247" t="s">
        <v>6593</v>
      </c>
      <c r="O3895" s="247" t="s">
        <v>6594</v>
      </c>
      <c r="P3895" s="247" t="s">
        <v>6595</v>
      </c>
      <c r="Q3895" s="247" t="s">
        <v>6596</v>
      </c>
      <c r="R3895" s="247" t="s">
        <v>32</v>
      </c>
      <c r="S3895" s="247">
        <v>1</v>
      </c>
      <c r="T3895" s="247">
        <v>317567178</v>
      </c>
      <c r="U3895" s="247" t="s">
        <v>6069</v>
      </c>
      <c r="W3895" s="247" t="s">
        <v>26</v>
      </c>
      <c r="X3895" s="247" t="s">
        <v>26</v>
      </c>
      <c r="AD3895" s="248">
        <v>44494</v>
      </c>
    </row>
    <row r="3896" spans="1:32" ht="47.6" x14ac:dyDescent="0.45">
      <c r="A3896" s="298">
        <f t="shared" si="60"/>
        <v>3895</v>
      </c>
      <c r="B3896" s="298">
        <v>3895</v>
      </c>
      <c r="T3896" s="247">
        <v>484055234</v>
      </c>
      <c r="U3896" s="247" t="s">
        <v>6070</v>
      </c>
    </row>
    <row r="3897" spans="1:32" ht="31.75" x14ac:dyDescent="0.45">
      <c r="A3897" s="298">
        <f t="shared" si="60"/>
        <v>3896</v>
      </c>
      <c r="B3897" s="298">
        <v>3896</v>
      </c>
      <c r="T3897" s="247">
        <v>802197176</v>
      </c>
      <c r="U3897" s="247" t="s">
        <v>6071</v>
      </c>
    </row>
    <row r="3898" spans="1:32" ht="47.6" x14ac:dyDescent="0.45">
      <c r="A3898" s="298">
        <f t="shared" si="60"/>
        <v>3897</v>
      </c>
      <c r="B3898" s="298">
        <v>3897</v>
      </c>
      <c r="C3898" s="247">
        <v>129084651</v>
      </c>
      <c r="D3898" s="247" t="s">
        <v>772</v>
      </c>
      <c r="E3898" s="247">
        <v>965707586</v>
      </c>
      <c r="F3898" s="247" t="s">
        <v>920</v>
      </c>
      <c r="L3898" s="247">
        <v>679300202</v>
      </c>
      <c r="M3898" s="247" t="s">
        <v>6597</v>
      </c>
      <c r="O3898" s="247" t="s">
        <v>6598</v>
      </c>
      <c r="P3898" s="247" t="s">
        <v>6599</v>
      </c>
      <c r="Q3898" s="247" t="s">
        <v>6600</v>
      </c>
      <c r="R3898" s="247" t="s">
        <v>32</v>
      </c>
      <c r="S3898" s="247">
        <v>2</v>
      </c>
      <c r="U3898" s="247" t="s">
        <v>120</v>
      </c>
      <c r="W3898" s="247" t="s">
        <v>26</v>
      </c>
      <c r="X3898" s="247" t="s">
        <v>26</v>
      </c>
      <c r="AD3898" s="248">
        <v>44536</v>
      </c>
    </row>
    <row r="3899" spans="1:32" ht="47.6" x14ac:dyDescent="0.45">
      <c r="A3899" s="298">
        <f t="shared" si="60"/>
        <v>3898</v>
      </c>
      <c r="B3899" s="298">
        <v>3898</v>
      </c>
      <c r="C3899" s="247">
        <v>129084651</v>
      </c>
      <c r="D3899" s="247" t="s">
        <v>772</v>
      </c>
      <c r="E3899" s="247">
        <v>965707586</v>
      </c>
      <c r="F3899" s="247" t="s">
        <v>920</v>
      </c>
      <c r="L3899" s="247">
        <v>146877593</v>
      </c>
      <c r="M3899" s="247" t="s">
        <v>6601</v>
      </c>
      <c r="O3899" s="247" t="s">
        <v>6602</v>
      </c>
      <c r="P3899" s="247" t="s">
        <v>6603</v>
      </c>
      <c r="Q3899" s="247" t="s">
        <v>6604</v>
      </c>
      <c r="R3899" s="247" t="s">
        <v>32</v>
      </c>
      <c r="S3899" s="247">
        <v>2</v>
      </c>
      <c r="U3899" s="247" t="s">
        <v>120</v>
      </c>
      <c r="W3899" s="247" t="s">
        <v>26</v>
      </c>
      <c r="X3899" s="247" t="s">
        <v>26</v>
      </c>
      <c r="AD3899" s="248">
        <v>44536</v>
      </c>
    </row>
    <row r="3900" spans="1:32" ht="47.6" x14ac:dyDescent="0.45">
      <c r="A3900" s="298">
        <f t="shared" si="60"/>
        <v>3899</v>
      </c>
      <c r="B3900" s="298">
        <v>3899</v>
      </c>
      <c r="C3900" s="247">
        <v>129084651</v>
      </c>
      <c r="D3900" s="247" t="s">
        <v>772</v>
      </c>
      <c r="E3900" s="247">
        <v>965707586</v>
      </c>
      <c r="F3900" s="247" t="s">
        <v>920</v>
      </c>
      <c r="J3900" s="289" t="s">
        <v>370</v>
      </c>
      <c r="L3900" s="247">
        <v>486287398</v>
      </c>
      <c r="M3900" s="247" t="s">
        <v>6605</v>
      </c>
      <c r="O3900" s="247" t="s">
        <v>6606</v>
      </c>
      <c r="P3900" s="247" t="s">
        <v>6607</v>
      </c>
      <c r="Q3900" s="247" t="s">
        <v>6608</v>
      </c>
      <c r="R3900" s="247" t="s">
        <v>32</v>
      </c>
      <c r="S3900" s="247">
        <v>1</v>
      </c>
      <c r="T3900" s="247">
        <v>104430631</v>
      </c>
      <c r="U3900" s="247" t="s">
        <v>334</v>
      </c>
      <c r="W3900" s="247" t="s">
        <v>26</v>
      </c>
      <c r="X3900" s="247" t="s">
        <v>26</v>
      </c>
      <c r="AD3900" s="238">
        <v>44901</v>
      </c>
    </row>
    <row r="3901" spans="1:32" x14ac:dyDescent="0.45">
      <c r="A3901" s="298">
        <f t="shared" si="60"/>
        <v>3900</v>
      </c>
      <c r="B3901" s="298">
        <v>3900</v>
      </c>
      <c r="T3901" s="247">
        <v>353358909</v>
      </c>
      <c r="U3901" s="247" t="s">
        <v>335</v>
      </c>
    </row>
    <row r="3902" spans="1:32" ht="63.45" x14ac:dyDescent="0.45">
      <c r="A3902" s="298">
        <f t="shared" si="60"/>
        <v>3901</v>
      </c>
      <c r="B3902" s="298">
        <v>3901</v>
      </c>
      <c r="C3902" s="247">
        <v>129084651</v>
      </c>
      <c r="D3902" s="247" t="s">
        <v>772</v>
      </c>
      <c r="E3902" s="247">
        <v>965707586</v>
      </c>
      <c r="F3902" s="247" t="s">
        <v>920</v>
      </c>
      <c r="J3902" s="289" t="s">
        <v>370</v>
      </c>
      <c r="L3902" s="247">
        <v>790681252</v>
      </c>
      <c r="M3902" s="247" t="s">
        <v>6609</v>
      </c>
      <c r="O3902" s="247" t="s">
        <v>6610</v>
      </c>
      <c r="P3902" s="247" t="s">
        <v>6611</v>
      </c>
      <c r="Q3902" s="247" t="s">
        <v>6612</v>
      </c>
      <c r="R3902" s="247" t="s">
        <v>32</v>
      </c>
      <c r="S3902" s="247">
        <v>2</v>
      </c>
      <c r="U3902" s="247" t="s">
        <v>120</v>
      </c>
      <c r="W3902" s="247" t="s">
        <v>26</v>
      </c>
      <c r="X3902" s="247" t="s">
        <v>26</v>
      </c>
      <c r="AD3902" s="238">
        <v>44901</v>
      </c>
    </row>
    <row r="3903" spans="1:32" ht="31.75" x14ac:dyDescent="0.45">
      <c r="A3903" s="298">
        <f t="shared" si="60"/>
        <v>3902</v>
      </c>
      <c r="B3903" s="298">
        <v>3902</v>
      </c>
      <c r="C3903" s="247">
        <v>129084651</v>
      </c>
      <c r="D3903" s="247" t="s">
        <v>772</v>
      </c>
      <c r="E3903" s="247">
        <v>965707586</v>
      </c>
      <c r="F3903" s="247" t="s">
        <v>920</v>
      </c>
      <c r="L3903" s="247">
        <v>780685299</v>
      </c>
      <c r="M3903" s="247" t="s">
        <v>6613</v>
      </c>
      <c r="O3903" s="247" t="s">
        <v>6614</v>
      </c>
      <c r="P3903" s="247" t="s">
        <v>6615</v>
      </c>
      <c r="Q3903" s="247" t="s">
        <v>6616</v>
      </c>
      <c r="R3903" s="247" t="s">
        <v>32</v>
      </c>
      <c r="S3903" s="247">
        <v>2</v>
      </c>
      <c r="U3903" s="247" t="s">
        <v>120</v>
      </c>
      <c r="W3903" s="247" t="s">
        <v>26</v>
      </c>
      <c r="X3903" s="247" t="s">
        <v>26</v>
      </c>
      <c r="AD3903" s="248">
        <v>44536</v>
      </c>
    </row>
    <row r="3904" spans="1:32" ht="63.45" x14ac:dyDescent="0.45">
      <c r="A3904" s="298">
        <f t="shared" si="60"/>
        <v>3903</v>
      </c>
      <c r="B3904" s="298">
        <v>3903</v>
      </c>
      <c r="C3904" s="247">
        <v>129084651</v>
      </c>
      <c r="D3904" s="247" t="s">
        <v>772</v>
      </c>
      <c r="E3904" s="247">
        <v>965707586</v>
      </c>
      <c r="F3904" s="247" t="s">
        <v>920</v>
      </c>
      <c r="J3904" s="305" t="s">
        <v>11691</v>
      </c>
      <c r="L3904" s="247">
        <v>311569789</v>
      </c>
      <c r="M3904" s="303" t="s">
        <v>12215</v>
      </c>
      <c r="N3904" s="303" t="s">
        <v>11424</v>
      </c>
      <c r="O3904" s="247" t="s">
        <v>6617</v>
      </c>
      <c r="P3904" s="247" t="s">
        <v>6618</v>
      </c>
      <c r="Q3904" s="247" t="s">
        <v>6619</v>
      </c>
      <c r="R3904" s="247" t="s">
        <v>32</v>
      </c>
      <c r="S3904" s="247">
        <v>1</v>
      </c>
      <c r="T3904" s="247">
        <v>104430631</v>
      </c>
      <c r="U3904" s="247" t="s">
        <v>334</v>
      </c>
      <c r="W3904" s="247" t="s">
        <v>26</v>
      </c>
      <c r="X3904" s="247" t="s">
        <v>26</v>
      </c>
      <c r="AD3904" s="308">
        <v>44915</v>
      </c>
    </row>
    <row r="3905" spans="1:30" x14ac:dyDescent="0.45">
      <c r="A3905" s="298">
        <f t="shared" si="60"/>
        <v>3904</v>
      </c>
      <c r="B3905" s="298">
        <v>3904</v>
      </c>
      <c r="T3905" s="247">
        <v>353358909</v>
      </c>
      <c r="U3905" s="247" t="s">
        <v>335</v>
      </c>
    </row>
    <row r="3906" spans="1:30" ht="63.45" x14ac:dyDescent="0.45">
      <c r="A3906" s="298">
        <f t="shared" si="60"/>
        <v>3905</v>
      </c>
      <c r="B3906" s="298">
        <v>3905</v>
      </c>
      <c r="C3906" s="247">
        <v>129084651</v>
      </c>
      <c r="D3906" s="247" t="s">
        <v>772</v>
      </c>
      <c r="E3906" s="247">
        <v>965707586</v>
      </c>
      <c r="F3906" s="247" t="s">
        <v>920</v>
      </c>
      <c r="L3906" s="247">
        <v>652477674</v>
      </c>
      <c r="M3906" s="247" t="s">
        <v>6620</v>
      </c>
      <c r="O3906" s="247" t="s">
        <v>6621</v>
      </c>
      <c r="P3906" s="247" t="s">
        <v>6622</v>
      </c>
      <c r="Q3906" s="247" t="s">
        <v>6623</v>
      </c>
      <c r="R3906" s="247" t="s">
        <v>32</v>
      </c>
      <c r="S3906" s="247">
        <v>2</v>
      </c>
      <c r="U3906" s="247" t="s">
        <v>120</v>
      </c>
      <c r="W3906" s="247" t="s">
        <v>26</v>
      </c>
      <c r="X3906" s="247" t="s">
        <v>26</v>
      </c>
      <c r="AD3906" s="248">
        <v>44536</v>
      </c>
    </row>
    <row r="3907" spans="1:30" ht="63.45" x14ac:dyDescent="0.45">
      <c r="A3907" s="298">
        <f t="shared" si="60"/>
        <v>3906</v>
      </c>
      <c r="B3907" s="298">
        <v>3906</v>
      </c>
      <c r="C3907" s="247">
        <v>129084651</v>
      </c>
      <c r="D3907" s="247" t="s">
        <v>772</v>
      </c>
      <c r="E3907" s="247">
        <v>965707586</v>
      </c>
      <c r="F3907" s="247" t="s">
        <v>920</v>
      </c>
      <c r="L3907" s="247">
        <v>780767323</v>
      </c>
      <c r="M3907" s="247" t="s">
        <v>6624</v>
      </c>
      <c r="O3907" s="247" t="s">
        <v>6625</v>
      </c>
      <c r="P3907" s="247" t="s">
        <v>6626</v>
      </c>
      <c r="Q3907" s="247" t="s">
        <v>6627</v>
      </c>
      <c r="R3907" s="247" t="s">
        <v>32</v>
      </c>
      <c r="S3907" s="247">
        <v>2</v>
      </c>
      <c r="U3907" s="247" t="s">
        <v>120</v>
      </c>
      <c r="W3907" s="247" t="s">
        <v>26</v>
      </c>
      <c r="X3907" s="247" t="s">
        <v>26</v>
      </c>
      <c r="AD3907" s="248">
        <v>44536</v>
      </c>
    </row>
    <row r="3908" spans="1:30" ht="63.45" x14ac:dyDescent="0.45">
      <c r="A3908" s="298">
        <f t="shared" si="60"/>
        <v>3907</v>
      </c>
      <c r="B3908" s="298">
        <v>3907</v>
      </c>
      <c r="C3908" s="247">
        <v>129084651</v>
      </c>
      <c r="D3908" s="247" t="s">
        <v>772</v>
      </c>
      <c r="E3908" s="247">
        <v>965707586</v>
      </c>
      <c r="F3908" s="247" t="s">
        <v>920</v>
      </c>
      <c r="J3908" s="305" t="s">
        <v>11691</v>
      </c>
      <c r="L3908" s="247">
        <v>385490512</v>
      </c>
      <c r="M3908" s="303" t="s">
        <v>12216</v>
      </c>
      <c r="N3908" s="303" t="s">
        <v>6628</v>
      </c>
      <c r="O3908" s="247" t="s">
        <v>6629</v>
      </c>
      <c r="P3908" s="247" t="s">
        <v>6630</v>
      </c>
      <c r="Q3908" s="247" t="s">
        <v>6631</v>
      </c>
      <c r="R3908" s="247" t="s">
        <v>32</v>
      </c>
      <c r="S3908" s="247">
        <v>1</v>
      </c>
      <c r="T3908" s="247">
        <v>104430631</v>
      </c>
      <c r="U3908" s="247" t="s">
        <v>334</v>
      </c>
      <c r="W3908" s="247" t="s">
        <v>26</v>
      </c>
      <c r="X3908" s="247" t="s">
        <v>26</v>
      </c>
      <c r="AD3908" s="308">
        <v>44915</v>
      </c>
    </row>
    <row r="3909" spans="1:30" x14ac:dyDescent="0.45">
      <c r="A3909" s="298">
        <f t="shared" ref="A3909:A3972" si="61">A3908+1</f>
        <v>3908</v>
      </c>
      <c r="B3909" s="298">
        <v>3908</v>
      </c>
      <c r="T3909" s="247">
        <v>353358909</v>
      </c>
      <c r="U3909" s="247" t="s">
        <v>335</v>
      </c>
    </row>
    <row r="3910" spans="1:30" ht="47.6" x14ac:dyDescent="0.45">
      <c r="A3910" s="298">
        <f t="shared" si="61"/>
        <v>3909</v>
      </c>
      <c r="B3910" s="298">
        <v>3909</v>
      </c>
      <c r="C3910" s="247">
        <v>129084651</v>
      </c>
      <c r="D3910" s="247" t="s">
        <v>772</v>
      </c>
      <c r="E3910" s="247">
        <v>965707586</v>
      </c>
      <c r="F3910" s="247" t="s">
        <v>920</v>
      </c>
      <c r="L3910" s="247">
        <v>119378795</v>
      </c>
      <c r="M3910" s="247" t="s">
        <v>6632</v>
      </c>
      <c r="O3910" s="247" t="s">
        <v>6633</v>
      </c>
      <c r="P3910" s="247" t="s">
        <v>6634</v>
      </c>
      <c r="Q3910" s="247" t="s">
        <v>6635</v>
      </c>
      <c r="R3910" s="247" t="s">
        <v>32</v>
      </c>
      <c r="S3910" s="247">
        <v>2</v>
      </c>
      <c r="U3910" s="247" t="s">
        <v>120</v>
      </c>
      <c r="W3910" s="247" t="s">
        <v>26</v>
      </c>
      <c r="X3910" s="247" t="s">
        <v>26</v>
      </c>
      <c r="AD3910" s="248">
        <v>44536</v>
      </c>
    </row>
    <row r="3911" spans="1:30" ht="63.45" x14ac:dyDescent="0.45">
      <c r="A3911" s="298">
        <f t="shared" si="61"/>
        <v>3910</v>
      </c>
      <c r="B3911" s="298">
        <v>3910</v>
      </c>
      <c r="C3911" s="247">
        <v>129084651</v>
      </c>
      <c r="D3911" s="247" t="s">
        <v>772</v>
      </c>
      <c r="E3911" s="247">
        <v>965707586</v>
      </c>
      <c r="F3911" s="247" t="s">
        <v>920</v>
      </c>
      <c r="L3911" s="247">
        <v>286598574</v>
      </c>
      <c r="M3911" s="247" t="s">
        <v>6636</v>
      </c>
      <c r="O3911" s="247" t="s">
        <v>6637</v>
      </c>
      <c r="P3911" s="247" t="s">
        <v>6638</v>
      </c>
      <c r="Q3911" s="247" t="s">
        <v>6639</v>
      </c>
      <c r="R3911" s="247" t="s">
        <v>32</v>
      </c>
      <c r="S3911" s="247">
        <v>2</v>
      </c>
      <c r="U3911" s="247" t="s">
        <v>120</v>
      </c>
      <c r="W3911" s="247" t="s">
        <v>26</v>
      </c>
      <c r="X3911" s="247" t="s">
        <v>26</v>
      </c>
      <c r="AD3911" s="248">
        <v>44536</v>
      </c>
    </row>
    <row r="3912" spans="1:30" ht="79.3" x14ac:dyDescent="0.45">
      <c r="A3912" s="298">
        <f t="shared" si="61"/>
        <v>3911</v>
      </c>
      <c r="B3912" s="298">
        <v>3911</v>
      </c>
      <c r="C3912" s="247">
        <v>129084651</v>
      </c>
      <c r="D3912" s="247" t="s">
        <v>772</v>
      </c>
      <c r="E3912" s="247">
        <v>965707586</v>
      </c>
      <c r="F3912" s="247" t="s">
        <v>920</v>
      </c>
      <c r="L3912" s="247">
        <v>689339933</v>
      </c>
      <c r="M3912" s="247" t="s">
        <v>6640</v>
      </c>
      <c r="O3912" s="247" t="s">
        <v>6641</v>
      </c>
      <c r="P3912" s="247" t="s">
        <v>6642</v>
      </c>
      <c r="Q3912" s="247" t="s">
        <v>6643</v>
      </c>
      <c r="R3912" s="247" t="s">
        <v>32</v>
      </c>
      <c r="S3912" s="247">
        <v>2</v>
      </c>
      <c r="U3912" s="247" t="s">
        <v>120</v>
      </c>
      <c r="W3912" s="247" t="s">
        <v>26</v>
      </c>
      <c r="X3912" s="247" t="s">
        <v>26</v>
      </c>
      <c r="AD3912" s="248">
        <v>44536</v>
      </c>
    </row>
    <row r="3913" spans="1:30" ht="79.3" x14ac:dyDescent="0.45">
      <c r="A3913" s="298">
        <f t="shared" si="61"/>
        <v>3912</v>
      </c>
      <c r="B3913" s="298">
        <v>3912</v>
      </c>
      <c r="C3913" s="247">
        <v>129084651</v>
      </c>
      <c r="D3913" s="247" t="s">
        <v>772</v>
      </c>
      <c r="E3913" s="247">
        <v>965707586</v>
      </c>
      <c r="F3913" s="247" t="s">
        <v>920</v>
      </c>
      <c r="L3913" s="247">
        <v>812430894</v>
      </c>
      <c r="M3913" s="247" t="s">
        <v>6644</v>
      </c>
      <c r="O3913" s="247" t="s">
        <v>6645</v>
      </c>
      <c r="P3913" s="247" t="s">
        <v>6646</v>
      </c>
      <c r="Q3913" s="247" t="s">
        <v>6647</v>
      </c>
      <c r="R3913" s="247" t="s">
        <v>32</v>
      </c>
      <c r="S3913" s="247">
        <v>2</v>
      </c>
      <c r="U3913" s="247" t="s">
        <v>120</v>
      </c>
      <c r="W3913" s="247" t="s">
        <v>26</v>
      </c>
      <c r="X3913" s="247" t="s">
        <v>26</v>
      </c>
      <c r="AD3913" s="248">
        <v>44536</v>
      </c>
    </row>
    <row r="3914" spans="1:30" ht="79.3" x14ac:dyDescent="0.45">
      <c r="A3914" s="298">
        <f t="shared" si="61"/>
        <v>3913</v>
      </c>
      <c r="B3914" s="298">
        <v>3913</v>
      </c>
      <c r="C3914" s="247">
        <v>129084651</v>
      </c>
      <c r="D3914" s="247" t="s">
        <v>772</v>
      </c>
      <c r="E3914" s="247">
        <v>965707586</v>
      </c>
      <c r="F3914" s="247" t="s">
        <v>920</v>
      </c>
      <c r="L3914" s="247">
        <v>178242940</v>
      </c>
      <c r="M3914" s="247" t="s">
        <v>6648</v>
      </c>
      <c r="O3914" s="247" t="s">
        <v>6649</v>
      </c>
      <c r="P3914" s="247" t="s">
        <v>6650</v>
      </c>
      <c r="Q3914" s="247" t="s">
        <v>6651</v>
      </c>
      <c r="R3914" s="247" t="s">
        <v>32</v>
      </c>
      <c r="S3914" s="247">
        <v>2</v>
      </c>
      <c r="U3914" s="247" t="s">
        <v>120</v>
      </c>
      <c r="W3914" s="247" t="s">
        <v>26</v>
      </c>
      <c r="X3914" s="247" t="s">
        <v>26</v>
      </c>
      <c r="AD3914" s="248">
        <v>44536</v>
      </c>
    </row>
    <row r="3915" spans="1:30" ht="95.15" x14ac:dyDescent="0.45">
      <c r="A3915" s="298">
        <f t="shared" si="61"/>
        <v>3914</v>
      </c>
      <c r="B3915" s="298">
        <v>3914</v>
      </c>
      <c r="C3915" s="247">
        <v>129084651</v>
      </c>
      <c r="D3915" s="247" t="s">
        <v>772</v>
      </c>
      <c r="E3915" s="247">
        <v>965707586</v>
      </c>
      <c r="F3915" s="247" t="s">
        <v>920</v>
      </c>
      <c r="L3915" s="247">
        <v>501545129</v>
      </c>
      <c r="M3915" s="247" t="s">
        <v>6652</v>
      </c>
      <c r="O3915" s="247" t="s">
        <v>6653</v>
      </c>
      <c r="P3915" s="247" t="s">
        <v>6654</v>
      </c>
      <c r="Q3915" s="247" t="s">
        <v>6655</v>
      </c>
      <c r="R3915" s="247" t="s">
        <v>32</v>
      </c>
      <c r="S3915" s="247">
        <v>2</v>
      </c>
      <c r="U3915" s="247" t="s">
        <v>120</v>
      </c>
      <c r="W3915" s="247" t="s">
        <v>26</v>
      </c>
      <c r="X3915" s="247" t="s">
        <v>26</v>
      </c>
      <c r="AD3915" s="248">
        <v>44536</v>
      </c>
    </row>
    <row r="3916" spans="1:30" ht="95.15" x14ac:dyDescent="0.45">
      <c r="A3916" s="298">
        <f t="shared" si="61"/>
        <v>3915</v>
      </c>
      <c r="B3916" s="298">
        <v>3915</v>
      </c>
      <c r="C3916" s="247">
        <v>129084651</v>
      </c>
      <c r="D3916" s="247" t="s">
        <v>772</v>
      </c>
      <c r="E3916" s="247">
        <v>965707586</v>
      </c>
      <c r="F3916" s="247" t="s">
        <v>920</v>
      </c>
      <c r="L3916" s="247">
        <v>197309242</v>
      </c>
      <c r="M3916" s="247" t="s">
        <v>6656</v>
      </c>
      <c r="O3916" s="247" t="s">
        <v>6657</v>
      </c>
      <c r="P3916" s="247" t="s">
        <v>6658</v>
      </c>
      <c r="Q3916" s="247" t="s">
        <v>6659</v>
      </c>
      <c r="R3916" s="247" t="s">
        <v>32</v>
      </c>
      <c r="S3916" s="247">
        <v>2</v>
      </c>
      <c r="U3916" s="247" t="s">
        <v>120</v>
      </c>
      <c r="W3916" s="247" t="s">
        <v>26</v>
      </c>
      <c r="X3916" s="247" t="s">
        <v>26</v>
      </c>
      <c r="AD3916" s="248">
        <v>44536</v>
      </c>
    </row>
    <row r="3917" spans="1:30" ht="95.15" x14ac:dyDescent="0.45">
      <c r="A3917" s="298">
        <f t="shared" si="61"/>
        <v>3916</v>
      </c>
      <c r="B3917" s="298">
        <v>3916</v>
      </c>
      <c r="C3917" s="247">
        <v>129084651</v>
      </c>
      <c r="D3917" s="247" t="s">
        <v>772</v>
      </c>
      <c r="E3917" s="247">
        <v>965707586</v>
      </c>
      <c r="F3917" s="247" t="s">
        <v>920</v>
      </c>
      <c r="L3917" s="247">
        <v>550850568</v>
      </c>
      <c r="M3917" s="247" t="s">
        <v>6660</v>
      </c>
      <c r="O3917" s="247" t="s">
        <v>6661</v>
      </c>
      <c r="P3917" s="247" t="s">
        <v>6662</v>
      </c>
      <c r="Q3917" s="247" t="s">
        <v>6663</v>
      </c>
      <c r="R3917" s="247" t="s">
        <v>32</v>
      </c>
      <c r="S3917" s="247">
        <v>2</v>
      </c>
      <c r="U3917" s="247" t="s">
        <v>120</v>
      </c>
      <c r="W3917" s="247" t="s">
        <v>26</v>
      </c>
      <c r="X3917" s="247" t="s">
        <v>26</v>
      </c>
      <c r="AD3917" s="248">
        <v>44536</v>
      </c>
    </row>
    <row r="3918" spans="1:30" ht="95.15" x14ac:dyDescent="0.45">
      <c r="A3918" s="298">
        <f t="shared" si="61"/>
        <v>3917</v>
      </c>
      <c r="B3918" s="298">
        <v>3917</v>
      </c>
      <c r="C3918" s="247">
        <v>129084651</v>
      </c>
      <c r="D3918" s="247" t="s">
        <v>772</v>
      </c>
      <c r="E3918" s="247">
        <v>965707586</v>
      </c>
      <c r="F3918" s="247" t="s">
        <v>920</v>
      </c>
      <c r="L3918" s="247">
        <v>277284423</v>
      </c>
      <c r="M3918" s="247" t="s">
        <v>6664</v>
      </c>
      <c r="O3918" s="247" t="s">
        <v>6665</v>
      </c>
      <c r="P3918" s="247" t="s">
        <v>6666</v>
      </c>
      <c r="Q3918" s="247" t="s">
        <v>6667</v>
      </c>
      <c r="R3918" s="247" t="s">
        <v>32</v>
      </c>
      <c r="S3918" s="247">
        <v>2</v>
      </c>
      <c r="U3918" s="247" t="s">
        <v>120</v>
      </c>
      <c r="W3918" s="247" t="s">
        <v>26</v>
      </c>
      <c r="X3918" s="247" t="s">
        <v>26</v>
      </c>
      <c r="AD3918" s="248">
        <v>44536</v>
      </c>
    </row>
    <row r="3919" spans="1:30" ht="79.3" x14ac:dyDescent="0.45">
      <c r="A3919" s="298">
        <f t="shared" si="61"/>
        <v>3918</v>
      </c>
      <c r="B3919" s="298">
        <v>3918</v>
      </c>
      <c r="C3919" s="247">
        <v>129084651</v>
      </c>
      <c r="D3919" s="247" t="s">
        <v>772</v>
      </c>
      <c r="E3919" s="247">
        <v>965707586</v>
      </c>
      <c r="F3919" s="247" t="s">
        <v>920</v>
      </c>
      <c r="L3919" s="247">
        <v>127038003</v>
      </c>
      <c r="M3919" s="247" t="s">
        <v>6668</v>
      </c>
      <c r="O3919" s="247" t="s">
        <v>6669</v>
      </c>
      <c r="P3919" s="247" t="s">
        <v>6670</v>
      </c>
      <c r="Q3919" s="247" t="s">
        <v>6671</v>
      </c>
      <c r="R3919" s="247" t="s">
        <v>32</v>
      </c>
      <c r="S3919" s="247">
        <v>2</v>
      </c>
      <c r="U3919" s="247" t="s">
        <v>120</v>
      </c>
      <c r="W3919" s="247" t="s">
        <v>26</v>
      </c>
      <c r="X3919" s="247" t="s">
        <v>26</v>
      </c>
      <c r="AD3919" s="248">
        <v>44536</v>
      </c>
    </row>
    <row r="3920" spans="1:30" ht="79.3" x14ac:dyDescent="0.45">
      <c r="A3920" s="298">
        <f t="shared" si="61"/>
        <v>3919</v>
      </c>
      <c r="B3920" s="298">
        <v>3919</v>
      </c>
      <c r="C3920" s="247">
        <v>129084651</v>
      </c>
      <c r="D3920" s="247" t="s">
        <v>772</v>
      </c>
      <c r="E3920" s="247">
        <v>965707586</v>
      </c>
      <c r="F3920" s="247" t="s">
        <v>920</v>
      </c>
      <c r="L3920" s="247">
        <v>337810964</v>
      </c>
      <c r="M3920" s="247" t="s">
        <v>6672</v>
      </c>
      <c r="O3920" s="247" t="s">
        <v>6673</v>
      </c>
      <c r="P3920" s="247" t="s">
        <v>6674</v>
      </c>
      <c r="Q3920" s="247" t="s">
        <v>6675</v>
      </c>
      <c r="R3920" s="247" t="s">
        <v>32</v>
      </c>
      <c r="S3920" s="247">
        <v>1</v>
      </c>
      <c r="T3920" s="247">
        <v>647504893</v>
      </c>
      <c r="U3920" s="247" t="s">
        <v>6676</v>
      </c>
      <c r="W3920" s="247" t="s">
        <v>26</v>
      </c>
      <c r="X3920" s="247" t="s">
        <v>26</v>
      </c>
      <c r="AD3920" s="248">
        <v>44523</v>
      </c>
    </row>
    <row r="3921" spans="1:30" ht="31.75" x14ac:dyDescent="0.45">
      <c r="A3921" s="298">
        <f t="shared" si="61"/>
        <v>3920</v>
      </c>
      <c r="B3921" s="298">
        <v>3920</v>
      </c>
      <c r="T3921" s="247">
        <v>417208949</v>
      </c>
      <c r="U3921" s="247" t="s">
        <v>6677</v>
      </c>
    </row>
    <row r="3922" spans="1:30" ht="31.75" x14ac:dyDescent="0.45">
      <c r="A3922" s="298">
        <f t="shared" si="61"/>
        <v>3921</v>
      </c>
      <c r="B3922" s="298">
        <v>3921</v>
      </c>
      <c r="T3922" s="247">
        <v>797736697</v>
      </c>
      <c r="U3922" s="247" t="s">
        <v>6679</v>
      </c>
    </row>
    <row r="3923" spans="1:30" x14ac:dyDescent="0.45">
      <c r="A3923" s="298">
        <f t="shared" si="61"/>
        <v>3922</v>
      </c>
      <c r="B3923" s="298">
        <v>3922</v>
      </c>
      <c r="T3923" s="247">
        <v>480609810</v>
      </c>
      <c r="U3923" s="247" t="s">
        <v>6681</v>
      </c>
    </row>
    <row r="3924" spans="1:30" ht="31.75" x14ac:dyDescent="0.45">
      <c r="A3924" s="298">
        <f t="shared" si="61"/>
        <v>3923</v>
      </c>
      <c r="B3924" s="298">
        <v>3923</v>
      </c>
      <c r="T3924" s="247">
        <v>485011582</v>
      </c>
      <c r="U3924" s="247" t="s">
        <v>6683</v>
      </c>
    </row>
    <row r="3925" spans="1:30" ht="31.75" x14ac:dyDescent="0.45">
      <c r="A3925" s="298">
        <f t="shared" si="61"/>
        <v>3924</v>
      </c>
      <c r="B3925" s="298">
        <v>3924</v>
      </c>
      <c r="T3925" s="247">
        <v>865134801</v>
      </c>
      <c r="U3925" s="247" t="s">
        <v>6685</v>
      </c>
    </row>
    <row r="3926" spans="1:30" ht="31.75" x14ac:dyDescent="0.45">
      <c r="A3926" s="298">
        <f t="shared" si="61"/>
        <v>3925</v>
      </c>
      <c r="B3926" s="298">
        <v>3925</v>
      </c>
      <c r="T3926" s="247">
        <v>667010122</v>
      </c>
      <c r="U3926" s="247" t="s">
        <v>6687</v>
      </c>
    </row>
    <row r="3927" spans="1:30" x14ac:dyDescent="0.45">
      <c r="A3927" s="298">
        <f t="shared" si="61"/>
        <v>3926</v>
      </c>
      <c r="B3927" s="298">
        <v>3926</v>
      </c>
      <c r="T3927" s="247">
        <v>648960871</v>
      </c>
      <c r="U3927" s="247" t="s">
        <v>4684</v>
      </c>
    </row>
    <row r="3928" spans="1:30" ht="95.15" x14ac:dyDescent="0.45">
      <c r="A3928" s="298">
        <f t="shared" si="61"/>
        <v>3927</v>
      </c>
      <c r="B3928" s="298">
        <v>3927</v>
      </c>
      <c r="C3928" s="247">
        <v>129084651</v>
      </c>
      <c r="D3928" s="247" t="s">
        <v>772</v>
      </c>
      <c r="E3928" s="247">
        <v>965707586</v>
      </c>
      <c r="F3928" s="247" t="s">
        <v>920</v>
      </c>
      <c r="L3928" s="247">
        <v>334292580</v>
      </c>
      <c r="M3928" s="247" t="s">
        <v>10345</v>
      </c>
      <c r="O3928" s="247" t="s">
        <v>6689</v>
      </c>
      <c r="P3928" s="247" t="s">
        <v>6690</v>
      </c>
      <c r="Q3928" s="247" t="s">
        <v>6691</v>
      </c>
      <c r="R3928" s="247" t="s">
        <v>32</v>
      </c>
      <c r="S3928" s="247">
        <v>1</v>
      </c>
      <c r="T3928" s="247">
        <v>174968750</v>
      </c>
      <c r="U3928" s="247" t="s">
        <v>6692</v>
      </c>
      <c r="W3928" s="247" t="s">
        <v>26</v>
      </c>
      <c r="X3928" s="247" t="s">
        <v>26</v>
      </c>
      <c r="AD3928" s="248">
        <v>44494</v>
      </c>
    </row>
    <row r="3929" spans="1:30" ht="31.75" x14ac:dyDescent="0.45">
      <c r="A3929" s="298">
        <f t="shared" si="61"/>
        <v>3928</v>
      </c>
      <c r="B3929" s="298">
        <v>3928</v>
      </c>
      <c r="T3929" s="247">
        <v>738454194</v>
      </c>
      <c r="U3929" s="247" t="s">
        <v>6693</v>
      </c>
    </row>
    <row r="3930" spans="1:30" ht="31.75" x14ac:dyDescent="0.45">
      <c r="A3930" s="298">
        <f t="shared" si="61"/>
        <v>3929</v>
      </c>
      <c r="B3930" s="298">
        <v>3929</v>
      </c>
      <c r="T3930" s="247">
        <v>229540444</v>
      </c>
      <c r="U3930" s="247" t="s">
        <v>6694</v>
      </c>
    </row>
    <row r="3931" spans="1:30" ht="31.75" x14ac:dyDescent="0.45">
      <c r="A3931" s="298">
        <f t="shared" si="61"/>
        <v>3930</v>
      </c>
      <c r="B3931" s="298">
        <v>3930</v>
      </c>
      <c r="T3931" s="247">
        <v>838981994</v>
      </c>
      <c r="U3931" s="247" t="s">
        <v>6695</v>
      </c>
    </row>
    <row r="3932" spans="1:30" ht="31.75" x14ac:dyDescent="0.45">
      <c r="A3932" s="298">
        <f t="shared" si="61"/>
        <v>3931</v>
      </c>
      <c r="B3932" s="298">
        <v>3931</v>
      </c>
      <c r="T3932" s="247">
        <v>464169461</v>
      </c>
      <c r="U3932" s="247" t="s">
        <v>6696</v>
      </c>
    </row>
    <row r="3933" spans="1:30" ht="31.75" x14ac:dyDescent="0.45">
      <c r="A3933" s="298">
        <f t="shared" si="61"/>
        <v>3932</v>
      </c>
      <c r="B3933" s="298">
        <v>3932</v>
      </c>
      <c r="T3933" s="247">
        <v>683466918</v>
      </c>
      <c r="U3933" s="247" t="s">
        <v>6697</v>
      </c>
    </row>
    <row r="3934" spans="1:30" ht="111" x14ac:dyDescent="0.45">
      <c r="A3934" s="298">
        <f t="shared" si="61"/>
        <v>3933</v>
      </c>
      <c r="B3934" s="298">
        <v>3933</v>
      </c>
      <c r="C3934" s="247">
        <v>129084651</v>
      </c>
      <c r="D3934" s="247" t="s">
        <v>772</v>
      </c>
      <c r="E3934" s="247">
        <v>965707586</v>
      </c>
      <c r="F3934" s="247" t="s">
        <v>920</v>
      </c>
      <c r="G3934" s="247">
        <v>738219521</v>
      </c>
      <c r="H3934" s="247" t="s">
        <v>6698</v>
      </c>
      <c r="I3934" s="247" t="s">
        <v>6704</v>
      </c>
      <c r="L3934" s="247">
        <v>666840938</v>
      </c>
      <c r="M3934" s="247" t="s">
        <v>6699</v>
      </c>
      <c r="O3934" s="247" t="s">
        <v>6700</v>
      </c>
      <c r="P3934" s="247" t="s">
        <v>6701</v>
      </c>
      <c r="Q3934" s="247" t="s">
        <v>6702</v>
      </c>
      <c r="R3934" s="247" t="s">
        <v>32</v>
      </c>
      <c r="S3934" s="247">
        <v>2</v>
      </c>
      <c r="T3934" s="247">
        <v>162693263</v>
      </c>
      <c r="U3934" s="247" t="s">
        <v>6703</v>
      </c>
      <c r="W3934" s="247" t="s">
        <v>26</v>
      </c>
      <c r="X3934" s="247" t="s">
        <v>26</v>
      </c>
      <c r="AD3934" s="248">
        <v>44627</v>
      </c>
    </row>
    <row r="3935" spans="1:30" ht="47.6" x14ac:dyDescent="0.45">
      <c r="A3935" s="298">
        <f t="shared" si="61"/>
        <v>3934</v>
      </c>
      <c r="B3935" s="298">
        <v>3934</v>
      </c>
      <c r="T3935" s="247">
        <v>924926068</v>
      </c>
      <c r="U3935" s="247" t="s">
        <v>6705</v>
      </c>
    </row>
    <row r="3936" spans="1:30" ht="31.75" x14ac:dyDescent="0.45">
      <c r="A3936" s="298">
        <f t="shared" si="61"/>
        <v>3935</v>
      </c>
      <c r="B3936" s="298">
        <v>3935</v>
      </c>
      <c r="T3936" s="247">
        <v>417208949</v>
      </c>
      <c r="U3936" s="247" t="s">
        <v>6678</v>
      </c>
    </row>
    <row r="3937" spans="1:30" ht="31.75" x14ac:dyDescent="0.45">
      <c r="A3937" s="298">
        <f t="shared" si="61"/>
        <v>3936</v>
      </c>
      <c r="B3937" s="298">
        <v>3936</v>
      </c>
      <c r="T3937" s="247">
        <v>797736697</v>
      </c>
      <c r="U3937" s="247" t="s">
        <v>6680</v>
      </c>
    </row>
    <row r="3938" spans="1:30" x14ac:dyDescent="0.45">
      <c r="A3938" s="298">
        <f t="shared" si="61"/>
        <v>3937</v>
      </c>
      <c r="B3938" s="298">
        <v>3937</v>
      </c>
      <c r="T3938" s="247">
        <v>480609810</v>
      </c>
      <c r="U3938" s="247" t="s">
        <v>6682</v>
      </c>
    </row>
    <row r="3939" spans="1:30" ht="31.75" x14ac:dyDescent="0.45">
      <c r="A3939" s="298">
        <f t="shared" si="61"/>
        <v>3938</v>
      </c>
      <c r="B3939" s="298">
        <v>3938</v>
      </c>
      <c r="T3939" s="247">
        <v>485011582</v>
      </c>
      <c r="U3939" s="247" t="s">
        <v>6684</v>
      </c>
    </row>
    <row r="3940" spans="1:30" ht="31.75" x14ac:dyDescent="0.45">
      <c r="A3940" s="298">
        <f t="shared" si="61"/>
        <v>3939</v>
      </c>
      <c r="B3940" s="298">
        <v>3939</v>
      </c>
      <c r="T3940" s="247">
        <v>865134801</v>
      </c>
      <c r="U3940" s="247" t="s">
        <v>6686</v>
      </c>
    </row>
    <row r="3941" spans="1:30" ht="31.75" x14ac:dyDescent="0.45">
      <c r="A3941" s="298">
        <f t="shared" si="61"/>
        <v>3940</v>
      </c>
      <c r="B3941" s="298">
        <v>3940</v>
      </c>
      <c r="T3941" s="247">
        <v>667010122</v>
      </c>
      <c r="U3941" s="247" t="s">
        <v>6688</v>
      </c>
    </row>
    <row r="3942" spans="1:30" x14ac:dyDescent="0.45">
      <c r="A3942" s="298">
        <f t="shared" si="61"/>
        <v>3941</v>
      </c>
      <c r="B3942" s="298">
        <v>3941</v>
      </c>
      <c r="T3942" s="247">
        <v>648960871</v>
      </c>
      <c r="U3942" s="247" t="s">
        <v>4684</v>
      </c>
    </row>
    <row r="3943" spans="1:30" ht="126.9" x14ac:dyDescent="0.45">
      <c r="A3943" s="298">
        <f t="shared" si="61"/>
        <v>3942</v>
      </c>
      <c r="B3943" s="298">
        <v>3942</v>
      </c>
      <c r="C3943" s="247">
        <v>129084651</v>
      </c>
      <c r="D3943" s="247" t="s">
        <v>772</v>
      </c>
      <c r="E3943" s="247">
        <v>965707586</v>
      </c>
      <c r="F3943" s="247" t="s">
        <v>920</v>
      </c>
      <c r="G3943" s="247">
        <v>738219521</v>
      </c>
      <c r="H3943" s="247" t="s">
        <v>6698</v>
      </c>
      <c r="I3943" s="247" t="s">
        <v>6704</v>
      </c>
      <c r="L3943" s="247">
        <v>575237218</v>
      </c>
      <c r="M3943" s="247" t="s">
        <v>6706</v>
      </c>
      <c r="O3943" s="247" t="s">
        <v>6707</v>
      </c>
      <c r="P3943" s="247" t="s">
        <v>6708</v>
      </c>
      <c r="Q3943" s="247" t="s">
        <v>6709</v>
      </c>
      <c r="R3943" s="247" t="s">
        <v>32</v>
      </c>
      <c r="S3943" s="247">
        <v>2</v>
      </c>
      <c r="T3943" s="247">
        <v>162693263</v>
      </c>
      <c r="U3943" s="247" t="s">
        <v>6703</v>
      </c>
      <c r="W3943" s="247" t="s">
        <v>26</v>
      </c>
      <c r="X3943" s="247" t="s">
        <v>26</v>
      </c>
      <c r="AD3943" s="248">
        <v>44627</v>
      </c>
    </row>
    <row r="3944" spans="1:30" ht="47.6" x14ac:dyDescent="0.45">
      <c r="A3944" s="298">
        <f t="shared" si="61"/>
        <v>3943</v>
      </c>
      <c r="B3944" s="298">
        <v>3943</v>
      </c>
      <c r="T3944" s="247">
        <v>924926068</v>
      </c>
      <c r="U3944" s="247" t="s">
        <v>6705</v>
      </c>
    </row>
    <row r="3945" spans="1:30" ht="31.75" x14ac:dyDescent="0.45">
      <c r="A3945" s="298">
        <f t="shared" si="61"/>
        <v>3944</v>
      </c>
      <c r="B3945" s="298">
        <v>3944</v>
      </c>
      <c r="T3945" s="247">
        <v>417208949</v>
      </c>
      <c r="U3945" s="247" t="s">
        <v>6678</v>
      </c>
    </row>
    <row r="3946" spans="1:30" ht="31.75" x14ac:dyDescent="0.45">
      <c r="A3946" s="298">
        <f t="shared" si="61"/>
        <v>3945</v>
      </c>
      <c r="B3946" s="298">
        <v>3945</v>
      </c>
      <c r="T3946" s="247">
        <v>797736697</v>
      </c>
      <c r="U3946" s="247" t="s">
        <v>6680</v>
      </c>
    </row>
    <row r="3947" spans="1:30" x14ac:dyDescent="0.45">
      <c r="A3947" s="298">
        <f t="shared" si="61"/>
        <v>3946</v>
      </c>
      <c r="B3947" s="298">
        <v>3946</v>
      </c>
      <c r="T3947" s="247">
        <v>480609810</v>
      </c>
      <c r="U3947" s="247" t="s">
        <v>6682</v>
      </c>
    </row>
    <row r="3948" spans="1:30" ht="31.75" x14ac:dyDescent="0.45">
      <c r="A3948" s="298">
        <f t="shared" si="61"/>
        <v>3947</v>
      </c>
      <c r="B3948" s="298">
        <v>3947</v>
      </c>
      <c r="T3948" s="247">
        <v>485011582</v>
      </c>
      <c r="U3948" s="247" t="s">
        <v>6684</v>
      </c>
    </row>
    <row r="3949" spans="1:30" ht="31.75" x14ac:dyDescent="0.45">
      <c r="A3949" s="298">
        <f t="shared" si="61"/>
        <v>3948</v>
      </c>
      <c r="B3949" s="298">
        <v>3948</v>
      </c>
      <c r="T3949" s="247">
        <v>865134801</v>
      </c>
      <c r="U3949" s="247" t="s">
        <v>6686</v>
      </c>
    </row>
    <row r="3950" spans="1:30" ht="31.75" x14ac:dyDescent="0.45">
      <c r="A3950" s="298">
        <f t="shared" si="61"/>
        <v>3949</v>
      </c>
      <c r="B3950" s="298">
        <v>3949</v>
      </c>
      <c r="T3950" s="247">
        <v>667010122</v>
      </c>
      <c r="U3950" s="247" t="s">
        <v>6688</v>
      </c>
    </row>
    <row r="3951" spans="1:30" x14ac:dyDescent="0.45">
      <c r="A3951" s="298">
        <f t="shared" si="61"/>
        <v>3950</v>
      </c>
      <c r="B3951" s="298">
        <v>3950</v>
      </c>
      <c r="T3951" s="247">
        <v>648960871</v>
      </c>
      <c r="U3951" s="247" t="s">
        <v>4684</v>
      </c>
    </row>
    <row r="3952" spans="1:30" ht="126.9" x14ac:dyDescent="0.45">
      <c r="A3952" s="298">
        <f t="shared" si="61"/>
        <v>3951</v>
      </c>
      <c r="B3952" s="298">
        <v>3951</v>
      </c>
      <c r="C3952" s="247">
        <v>129084651</v>
      </c>
      <c r="D3952" s="247" t="s">
        <v>772</v>
      </c>
      <c r="E3952" s="247">
        <v>965707586</v>
      </c>
      <c r="F3952" s="247" t="s">
        <v>920</v>
      </c>
      <c r="G3952" s="247">
        <v>738219521</v>
      </c>
      <c r="H3952" s="247" t="s">
        <v>6698</v>
      </c>
      <c r="I3952" s="247" t="s">
        <v>6704</v>
      </c>
      <c r="L3952" s="247">
        <v>976863738</v>
      </c>
      <c r="M3952" s="247" t="s">
        <v>6710</v>
      </c>
      <c r="O3952" s="247" t="s">
        <v>6711</v>
      </c>
      <c r="P3952" s="247" t="s">
        <v>6712</v>
      </c>
      <c r="Q3952" s="247" t="s">
        <v>6713</v>
      </c>
      <c r="R3952" s="247" t="s">
        <v>32</v>
      </c>
      <c r="S3952" s="247">
        <v>2</v>
      </c>
      <c r="T3952" s="247">
        <v>162693263</v>
      </c>
      <c r="U3952" s="247" t="s">
        <v>6703</v>
      </c>
      <c r="W3952" s="247" t="s">
        <v>26</v>
      </c>
      <c r="X3952" s="247" t="s">
        <v>26</v>
      </c>
      <c r="AD3952" s="248">
        <v>44627</v>
      </c>
    </row>
    <row r="3953" spans="1:30" ht="47.6" x14ac:dyDescent="0.45">
      <c r="A3953" s="298">
        <f t="shared" si="61"/>
        <v>3952</v>
      </c>
      <c r="B3953" s="298">
        <v>3952</v>
      </c>
      <c r="T3953" s="247">
        <v>924926068</v>
      </c>
      <c r="U3953" s="247" t="s">
        <v>6705</v>
      </c>
    </row>
    <row r="3954" spans="1:30" ht="31.75" x14ac:dyDescent="0.45">
      <c r="A3954" s="298">
        <f t="shared" si="61"/>
        <v>3953</v>
      </c>
      <c r="B3954" s="298">
        <v>3953</v>
      </c>
      <c r="T3954" s="247">
        <v>417208949</v>
      </c>
      <c r="U3954" s="247" t="s">
        <v>6678</v>
      </c>
    </row>
    <row r="3955" spans="1:30" ht="31.75" x14ac:dyDescent="0.45">
      <c r="A3955" s="298">
        <f t="shared" si="61"/>
        <v>3954</v>
      </c>
      <c r="B3955" s="298">
        <v>3954</v>
      </c>
      <c r="T3955" s="247">
        <v>797736697</v>
      </c>
      <c r="U3955" s="247" t="s">
        <v>6680</v>
      </c>
    </row>
    <row r="3956" spans="1:30" x14ac:dyDescent="0.45">
      <c r="A3956" s="298">
        <f t="shared" si="61"/>
        <v>3955</v>
      </c>
      <c r="B3956" s="298">
        <v>3955</v>
      </c>
      <c r="T3956" s="247">
        <v>480609810</v>
      </c>
      <c r="U3956" s="247" t="s">
        <v>6682</v>
      </c>
    </row>
    <row r="3957" spans="1:30" ht="31.75" x14ac:dyDescent="0.45">
      <c r="A3957" s="298">
        <f t="shared" si="61"/>
        <v>3956</v>
      </c>
      <c r="B3957" s="298">
        <v>3956</v>
      </c>
      <c r="T3957" s="247">
        <v>485011582</v>
      </c>
      <c r="U3957" s="247" t="s">
        <v>6684</v>
      </c>
    </row>
    <row r="3958" spans="1:30" ht="31.75" x14ac:dyDescent="0.45">
      <c r="A3958" s="298">
        <f t="shared" si="61"/>
        <v>3957</v>
      </c>
      <c r="B3958" s="298">
        <v>3957</v>
      </c>
      <c r="T3958" s="247">
        <v>865134801</v>
      </c>
      <c r="U3958" s="247" t="s">
        <v>6686</v>
      </c>
    </row>
    <row r="3959" spans="1:30" ht="31.75" x14ac:dyDescent="0.45">
      <c r="A3959" s="298">
        <f t="shared" si="61"/>
        <v>3958</v>
      </c>
      <c r="B3959" s="298">
        <v>3958</v>
      </c>
      <c r="T3959" s="247">
        <v>667010122</v>
      </c>
      <c r="U3959" s="247" t="s">
        <v>6688</v>
      </c>
    </row>
    <row r="3960" spans="1:30" x14ac:dyDescent="0.45">
      <c r="A3960" s="298">
        <f t="shared" si="61"/>
        <v>3959</v>
      </c>
      <c r="B3960" s="298">
        <v>3959</v>
      </c>
      <c r="T3960" s="247">
        <v>648960871</v>
      </c>
      <c r="U3960" s="247" t="s">
        <v>4684</v>
      </c>
    </row>
    <row r="3961" spans="1:30" ht="126.9" x14ac:dyDescent="0.45">
      <c r="A3961" s="298">
        <f t="shared" si="61"/>
        <v>3960</v>
      </c>
      <c r="B3961" s="298">
        <v>3960</v>
      </c>
      <c r="C3961" s="247">
        <v>129084651</v>
      </c>
      <c r="D3961" s="247" t="s">
        <v>772</v>
      </c>
      <c r="E3961" s="247">
        <v>965707586</v>
      </c>
      <c r="F3961" s="247" t="s">
        <v>920</v>
      </c>
      <c r="G3961" s="247">
        <v>738219521</v>
      </c>
      <c r="H3961" s="247" t="s">
        <v>6698</v>
      </c>
      <c r="I3961" s="247" t="s">
        <v>6704</v>
      </c>
      <c r="L3961" s="247">
        <v>392301875</v>
      </c>
      <c r="M3961" s="247" t="s">
        <v>6714</v>
      </c>
      <c r="O3961" s="247" t="s">
        <v>6715</v>
      </c>
      <c r="P3961" s="247" t="s">
        <v>6716</v>
      </c>
      <c r="Q3961" s="247" t="s">
        <v>6717</v>
      </c>
      <c r="R3961" s="247" t="s">
        <v>32</v>
      </c>
      <c r="S3961" s="247">
        <v>2</v>
      </c>
      <c r="T3961" s="247">
        <v>162693263</v>
      </c>
      <c r="U3961" s="247" t="s">
        <v>6703</v>
      </c>
      <c r="W3961" s="247" t="s">
        <v>26</v>
      </c>
      <c r="X3961" s="247" t="s">
        <v>26</v>
      </c>
      <c r="AD3961" s="248">
        <v>44627</v>
      </c>
    </row>
    <row r="3962" spans="1:30" ht="47.6" x14ac:dyDescent="0.45">
      <c r="A3962" s="298">
        <f t="shared" si="61"/>
        <v>3961</v>
      </c>
      <c r="B3962" s="298">
        <v>3961</v>
      </c>
      <c r="T3962" s="247">
        <v>924926068</v>
      </c>
      <c r="U3962" s="247" t="s">
        <v>6705</v>
      </c>
    </row>
    <row r="3963" spans="1:30" ht="31.75" x14ac:dyDescent="0.45">
      <c r="A3963" s="298">
        <f t="shared" si="61"/>
        <v>3962</v>
      </c>
      <c r="B3963" s="298">
        <v>3962</v>
      </c>
      <c r="T3963" s="247">
        <v>417208949</v>
      </c>
      <c r="U3963" s="247" t="s">
        <v>6678</v>
      </c>
    </row>
    <row r="3964" spans="1:30" ht="31.75" x14ac:dyDescent="0.45">
      <c r="A3964" s="298">
        <f t="shared" si="61"/>
        <v>3963</v>
      </c>
      <c r="B3964" s="298">
        <v>3963</v>
      </c>
      <c r="T3964" s="247">
        <v>797736697</v>
      </c>
      <c r="U3964" s="247" t="s">
        <v>6680</v>
      </c>
    </row>
    <row r="3965" spans="1:30" x14ac:dyDescent="0.45">
      <c r="A3965" s="298">
        <f t="shared" si="61"/>
        <v>3964</v>
      </c>
      <c r="B3965" s="298">
        <v>3964</v>
      </c>
      <c r="T3965" s="247">
        <v>480609810</v>
      </c>
      <c r="U3965" s="247" t="s">
        <v>6682</v>
      </c>
    </row>
    <row r="3966" spans="1:30" ht="31.75" x14ac:dyDescent="0.45">
      <c r="A3966" s="298">
        <f t="shared" si="61"/>
        <v>3965</v>
      </c>
      <c r="B3966" s="298">
        <v>3965</v>
      </c>
      <c r="T3966" s="247">
        <v>485011582</v>
      </c>
      <c r="U3966" s="247" t="s">
        <v>6684</v>
      </c>
    </row>
    <row r="3967" spans="1:30" ht="31.75" x14ac:dyDescent="0.45">
      <c r="A3967" s="298">
        <f t="shared" si="61"/>
        <v>3966</v>
      </c>
      <c r="B3967" s="298">
        <v>3966</v>
      </c>
      <c r="T3967" s="247">
        <v>865134801</v>
      </c>
      <c r="U3967" s="247" t="s">
        <v>6686</v>
      </c>
    </row>
    <row r="3968" spans="1:30" ht="31.75" x14ac:dyDescent="0.45">
      <c r="A3968" s="298">
        <f t="shared" si="61"/>
        <v>3967</v>
      </c>
      <c r="B3968" s="298">
        <v>3967</v>
      </c>
      <c r="T3968" s="247">
        <v>667010122</v>
      </c>
      <c r="U3968" s="247" t="s">
        <v>6688</v>
      </c>
    </row>
    <row r="3969" spans="1:30" x14ac:dyDescent="0.45">
      <c r="A3969" s="298">
        <f t="shared" si="61"/>
        <v>3968</v>
      </c>
      <c r="B3969" s="298">
        <v>3968</v>
      </c>
      <c r="T3969" s="247">
        <v>648960871</v>
      </c>
      <c r="U3969" s="247" t="s">
        <v>4684</v>
      </c>
    </row>
    <row r="3970" spans="1:30" ht="126.9" x14ac:dyDescent="0.45">
      <c r="A3970" s="298">
        <f t="shared" si="61"/>
        <v>3969</v>
      </c>
      <c r="B3970" s="298">
        <v>3969</v>
      </c>
      <c r="C3970" s="247">
        <v>129084651</v>
      </c>
      <c r="D3970" s="247" t="s">
        <v>772</v>
      </c>
      <c r="E3970" s="247">
        <v>965707586</v>
      </c>
      <c r="F3970" s="247" t="s">
        <v>920</v>
      </c>
      <c r="G3970" s="247">
        <v>738219521</v>
      </c>
      <c r="H3970" s="247" t="s">
        <v>6698</v>
      </c>
      <c r="I3970" s="247" t="s">
        <v>6704</v>
      </c>
      <c r="L3970" s="247">
        <v>576358766</v>
      </c>
      <c r="M3970" s="247" t="s">
        <v>6718</v>
      </c>
      <c r="O3970" s="247" t="s">
        <v>6719</v>
      </c>
      <c r="P3970" s="247" t="s">
        <v>6720</v>
      </c>
      <c r="Q3970" s="247" t="s">
        <v>6721</v>
      </c>
      <c r="R3970" s="247" t="s">
        <v>32</v>
      </c>
      <c r="S3970" s="247">
        <v>2</v>
      </c>
      <c r="T3970" s="247">
        <v>162693263</v>
      </c>
      <c r="U3970" s="247" t="s">
        <v>6703</v>
      </c>
      <c r="W3970" s="247" t="s">
        <v>26</v>
      </c>
      <c r="X3970" s="247" t="s">
        <v>26</v>
      </c>
      <c r="AD3970" s="248">
        <v>44627</v>
      </c>
    </row>
    <row r="3971" spans="1:30" ht="47.6" x14ac:dyDescent="0.45">
      <c r="A3971" s="298">
        <f t="shared" si="61"/>
        <v>3970</v>
      </c>
      <c r="B3971" s="298">
        <v>3970</v>
      </c>
      <c r="T3971" s="247">
        <v>924926068</v>
      </c>
      <c r="U3971" s="247" t="s">
        <v>6705</v>
      </c>
    </row>
    <row r="3972" spans="1:30" ht="31.75" x14ac:dyDescent="0.45">
      <c r="A3972" s="298">
        <f t="shared" si="61"/>
        <v>3971</v>
      </c>
      <c r="B3972" s="298">
        <v>3971</v>
      </c>
      <c r="T3972" s="247">
        <v>417208949</v>
      </c>
      <c r="U3972" s="247" t="s">
        <v>6678</v>
      </c>
    </row>
    <row r="3973" spans="1:30" ht="31.75" x14ac:dyDescent="0.45">
      <c r="A3973" s="298">
        <f t="shared" ref="A3973:A4036" si="62">A3972+1</f>
        <v>3972</v>
      </c>
      <c r="B3973" s="298">
        <v>3972</v>
      </c>
      <c r="T3973" s="247">
        <v>797736697</v>
      </c>
      <c r="U3973" s="247" t="s">
        <v>6680</v>
      </c>
    </row>
    <row r="3974" spans="1:30" x14ac:dyDescent="0.45">
      <c r="A3974" s="298">
        <f t="shared" si="62"/>
        <v>3973</v>
      </c>
      <c r="B3974" s="298">
        <v>3973</v>
      </c>
      <c r="T3974" s="247">
        <v>480609810</v>
      </c>
      <c r="U3974" s="247" t="s">
        <v>6682</v>
      </c>
    </row>
    <row r="3975" spans="1:30" ht="31.75" x14ac:dyDescent="0.45">
      <c r="A3975" s="298">
        <f t="shared" si="62"/>
        <v>3974</v>
      </c>
      <c r="B3975" s="298">
        <v>3974</v>
      </c>
      <c r="T3975" s="247">
        <v>485011582</v>
      </c>
      <c r="U3975" s="247" t="s">
        <v>6684</v>
      </c>
    </row>
    <row r="3976" spans="1:30" ht="31.75" x14ac:dyDescent="0.45">
      <c r="A3976" s="298">
        <f t="shared" si="62"/>
        <v>3975</v>
      </c>
      <c r="B3976" s="298">
        <v>3975</v>
      </c>
      <c r="T3976" s="247">
        <v>865134801</v>
      </c>
      <c r="U3976" s="247" t="s">
        <v>6686</v>
      </c>
    </row>
    <row r="3977" spans="1:30" ht="31.75" x14ac:dyDescent="0.45">
      <c r="A3977" s="298">
        <f t="shared" si="62"/>
        <v>3976</v>
      </c>
      <c r="B3977" s="298">
        <v>3976</v>
      </c>
      <c r="T3977" s="247">
        <v>667010122</v>
      </c>
      <c r="U3977" s="247" t="s">
        <v>6688</v>
      </c>
    </row>
    <row r="3978" spans="1:30" x14ac:dyDescent="0.45">
      <c r="A3978" s="298">
        <f t="shared" si="62"/>
        <v>3977</v>
      </c>
      <c r="B3978" s="298">
        <v>3977</v>
      </c>
      <c r="T3978" s="247">
        <v>648960871</v>
      </c>
      <c r="U3978" s="247" t="s">
        <v>4684</v>
      </c>
    </row>
    <row r="3979" spans="1:30" ht="126.9" x14ac:dyDescent="0.45">
      <c r="A3979" s="298">
        <f t="shared" si="62"/>
        <v>3978</v>
      </c>
      <c r="B3979" s="298">
        <v>3978</v>
      </c>
      <c r="C3979" s="247">
        <v>129084651</v>
      </c>
      <c r="D3979" s="247" t="s">
        <v>772</v>
      </c>
      <c r="E3979" s="247">
        <v>965707586</v>
      </c>
      <c r="F3979" s="247" t="s">
        <v>920</v>
      </c>
      <c r="G3979" s="247">
        <v>738219521</v>
      </c>
      <c r="H3979" s="247" t="s">
        <v>6698</v>
      </c>
      <c r="I3979" s="247" t="s">
        <v>6704</v>
      </c>
      <c r="L3979" s="247">
        <v>767711152</v>
      </c>
      <c r="M3979" s="247" t="s">
        <v>6722</v>
      </c>
      <c r="O3979" s="247" t="s">
        <v>6723</v>
      </c>
      <c r="P3979" s="247" t="s">
        <v>6724</v>
      </c>
      <c r="Q3979" s="247" t="s">
        <v>6725</v>
      </c>
      <c r="R3979" s="247" t="s">
        <v>32</v>
      </c>
      <c r="S3979" s="247">
        <v>2</v>
      </c>
      <c r="T3979" s="247">
        <v>162693263</v>
      </c>
      <c r="U3979" s="247" t="s">
        <v>6703</v>
      </c>
      <c r="W3979" s="247" t="s">
        <v>26</v>
      </c>
      <c r="X3979" s="247" t="s">
        <v>26</v>
      </c>
      <c r="AD3979" s="248">
        <v>44627</v>
      </c>
    </row>
    <row r="3980" spans="1:30" ht="47.6" x14ac:dyDescent="0.45">
      <c r="A3980" s="298">
        <f t="shared" si="62"/>
        <v>3979</v>
      </c>
      <c r="B3980" s="298">
        <v>3979</v>
      </c>
      <c r="T3980" s="247">
        <v>924926068</v>
      </c>
      <c r="U3980" s="247" t="s">
        <v>6705</v>
      </c>
    </row>
    <row r="3981" spans="1:30" ht="31.75" x14ac:dyDescent="0.45">
      <c r="A3981" s="298">
        <f t="shared" si="62"/>
        <v>3980</v>
      </c>
      <c r="B3981" s="298">
        <v>3980</v>
      </c>
      <c r="T3981" s="247">
        <v>417208949</v>
      </c>
      <c r="U3981" s="247" t="s">
        <v>6678</v>
      </c>
    </row>
    <row r="3982" spans="1:30" ht="31.75" x14ac:dyDescent="0.45">
      <c r="A3982" s="298">
        <f t="shared" si="62"/>
        <v>3981</v>
      </c>
      <c r="B3982" s="298">
        <v>3981</v>
      </c>
      <c r="T3982" s="247">
        <v>797736697</v>
      </c>
      <c r="U3982" s="247" t="s">
        <v>6680</v>
      </c>
    </row>
    <row r="3983" spans="1:30" x14ac:dyDescent="0.45">
      <c r="A3983" s="298">
        <f t="shared" si="62"/>
        <v>3982</v>
      </c>
      <c r="B3983" s="298">
        <v>3982</v>
      </c>
      <c r="T3983" s="247">
        <v>480609810</v>
      </c>
      <c r="U3983" s="247" t="s">
        <v>6682</v>
      </c>
    </row>
    <row r="3984" spans="1:30" ht="31.75" x14ac:dyDescent="0.45">
      <c r="A3984" s="298">
        <f t="shared" si="62"/>
        <v>3983</v>
      </c>
      <c r="B3984" s="298">
        <v>3983</v>
      </c>
      <c r="T3984" s="247">
        <v>485011582</v>
      </c>
      <c r="U3984" s="247" t="s">
        <v>6684</v>
      </c>
    </row>
    <row r="3985" spans="1:30" ht="31.75" x14ac:dyDescent="0.45">
      <c r="A3985" s="298">
        <f t="shared" si="62"/>
        <v>3984</v>
      </c>
      <c r="B3985" s="298">
        <v>3984</v>
      </c>
      <c r="T3985" s="247">
        <v>865134801</v>
      </c>
      <c r="U3985" s="247" t="s">
        <v>6686</v>
      </c>
    </row>
    <row r="3986" spans="1:30" ht="31.75" x14ac:dyDescent="0.45">
      <c r="A3986" s="298">
        <f t="shared" si="62"/>
        <v>3985</v>
      </c>
      <c r="B3986" s="298">
        <v>3985</v>
      </c>
      <c r="T3986" s="247">
        <v>667010122</v>
      </c>
      <c r="U3986" s="247" t="s">
        <v>6688</v>
      </c>
    </row>
    <row r="3987" spans="1:30" x14ac:dyDescent="0.45">
      <c r="A3987" s="298">
        <f t="shared" si="62"/>
        <v>3986</v>
      </c>
      <c r="B3987" s="298">
        <v>3986</v>
      </c>
      <c r="T3987" s="247">
        <v>648960871</v>
      </c>
      <c r="U3987" s="247" t="s">
        <v>4684</v>
      </c>
    </row>
    <row r="3988" spans="1:30" ht="126.9" x14ac:dyDescent="0.45">
      <c r="A3988" s="298">
        <f t="shared" si="62"/>
        <v>3987</v>
      </c>
      <c r="B3988" s="298">
        <v>3987</v>
      </c>
      <c r="C3988" s="247">
        <v>129084651</v>
      </c>
      <c r="D3988" s="247" t="s">
        <v>772</v>
      </c>
      <c r="E3988" s="247">
        <v>965707586</v>
      </c>
      <c r="F3988" s="247" t="s">
        <v>920</v>
      </c>
      <c r="G3988" s="247">
        <v>738219521</v>
      </c>
      <c r="H3988" s="247" t="s">
        <v>6698</v>
      </c>
      <c r="I3988" s="247" t="s">
        <v>6704</v>
      </c>
      <c r="L3988" s="247">
        <v>888898065</v>
      </c>
      <c r="M3988" s="247" t="s">
        <v>6726</v>
      </c>
      <c r="O3988" s="247" t="s">
        <v>6727</v>
      </c>
      <c r="P3988" s="247" t="s">
        <v>6728</v>
      </c>
      <c r="Q3988" s="247" t="s">
        <v>6729</v>
      </c>
      <c r="R3988" s="247" t="s">
        <v>32</v>
      </c>
      <c r="S3988" s="247">
        <v>2</v>
      </c>
      <c r="T3988" s="247">
        <v>162693263</v>
      </c>
      <c r="U3988" s="247" t="s">
        <v>6703</v>
      </c>
      <c r="W3988" s="247" t="s">
        <v>26</v>
      </c>
      <c r="X3988" s="247" t="s">
        <v>26</v>
      </c>
      <c r="AD3988" s="248">
        <v>44627</v>
      </c>
    </row>
    <row r="3989" spans="1:30" ht="47.6" x14ac:dyDescent="0.45">
      <c r="A3989" s="298">
        <f t="shared" si="62"/>
        <v>3988</v>
      </c>
      <c r="B3989" s="298">
        <v>3988</v>
      </c>
      <c r="T3989" s="247">
        <v>924926068</v>
      </c>
      <c r="U3989" s="247" t="s">
        <v>6705</v>
      </c>
    </row>
    <row r="3990" spans="1:30" ht="31.75" x14ac:dyDescent="0.45">
      <c r="A3990" s="298">
        <f t="shared" si="62"/>
        <v>3989</v>
      </c>
      <c r="B3990" s="298">
        <v>3989</v>
      </c>
      <c r="T3990" s="247">
        <v>417208949</v>
      </c>
      <c r="U3990" s="247" t="s">
        <v>6678</v>
      </c>
    </row>
    <row r="3991" spans="1:30" ht="31.75" x14ac:dyDescent="0.45">
      <c r="A3991" s="298">
        <f t="shared" si="62"/>
        <v>3990</v>
      </c>
      <c r="B3991" s="298">
        <v>3990</v>
      </c>
      <c r="T3991" s="247">
        <v>797736697</v>
      </c>
      <c r="U3991" s="247" t="s">
        <v>6680</v>
      </c>
    </row>
    <row r="3992" spans="1:30" x14ac:dyDescent="0.45">
      <c r="A3992" s="298">
        <f t="shared" si="62"/>
        <v>3991</v>
      </c>
      <c r="B3992" s="298">
        <v>3991</v>
      </c>
      <c r="T3992" s="247">
        <v>480609810</v>
      </c>
      <c r="U3992" s="247" t="s">
        <v>6682</v>
      </c>
    </row>
    <row r="3993" spans="1:30" ht="31.75" x14ac:dyDescent="0.45">
      <c r="A3993" s="298">
        <f t="shared" si="62"/>
        <v>3992</v>
      </c>
      <c r="B3993" s="298">
        <v>3992</v>
      </c>
      <c r="T3993" s="247">
        <v>485011582</v>
      </c>
      <c r="U3993" s="247" t="s">
        <v>6684</v>
      </c>
    </row>
    <row r="3994" spans="1:30" ht="31.75" x14ac:dyDescent="0.45">
      <c r="A3994" s="298">
        <f t="shared" si="62"/>
        <v>3993</v>
      </c>
      <c r="B3994" s="298">
        <v>3993</v>
      </c>
      <c r="T3994" s="247">
        <v>865134801</v>
      </c>
      <c r="U3994" s="247" t="s">
        <v>6686</v>
      </c>
    </row>
    <row r="3995" spans="1:30" ht="31.75" x14ac:dyDescent="0.45">
      <c r="A3995" s="298">
        <f t="shared" si="62"/>
        <v>3994</v>
      </c>
      <c r="B3995" s="298">
        <v>3994</v>
      </c>
      <c r="T3995" s="247">
        <v>667010122</v>
      </c>
      <c r="U3995" s="247" t="s">
        <v>6688</v>
      </c>
    </row>
    <row r="3996" spans="1:30" x14ac:dyDescent="0.45">
      <c r="A3996" s="298">
        <f t="shared" si="62"/>
        <v>3995</v>
      </c>
      <c r="B3996" s="298">
        <v>3995</v>
      </c>
      <c r="T3996" s="247">
        <v>648960871</v>
      </c>
      <c r="U3996" s="247" t="s">
        <v>4684</v>
      </c>
    </row>
    <row r="3997" spans="1:30" ht="111" x14ac:dyDescent="0.45">
      <c r="A3997" s="298">
        <f t="shared" si="62"/>
        <v>3996</v>
      </c>
      <c r="B3997" s="298">
        <v>3996</v>
      </c>
      <c r="C3997" s="247">
        <v>129084651</v>
      </c>
      <c r="D3997" s="247" t="s">
        <v>772</v>
      </c>
      <c r="E3997" s="247">
        <v>965707586</v>
      </c>
      <c r="F3997" s="247" t="s">
        <v>920</v>
      </c>
      <c r="G3997" s="247">
        <v>738219521</v>
      </c>
      <c r="H3997" s="247" t="s">
        <v>6698</v>
      </c>
      <c r="I3997" s="247" t="s">
        <v>6704</v>
      </c>
      <c r="L3997" s="247">
        <v>509170471</v>
      </c>
      <c r="M3997" s="247" t="s">
        <v>6730</v>
      </c>
      <c r="O3997" s="247" t="s">
        <v>6731</v>
      </c>
      <c r="P3997" s="247" t="s">
        <v>6732</v>
      </c>
      <c r="Q3997" s="247" t="s">
        <v>6733</v>
      </c>
      <c r="R3997" s="247" t="s">
        <v>32</v>
      </c>
      <c r="S3997" s="247">
        <v>2</v>
      </c>
      <c r="T3997" s="247">
        <v>162693263</v>
      </c>
      <c r="U3997" s="247" t="s">
        <v>6703</v>
      </c>
      <c r="W3997" s="247" t="s">
        <v>26</v>
      </c>
      <c r="X3997" s="247" t="s">
        <v>26</v>
      </c>
      <c r="AD3997" s="248">
        <v>44627</v>
      </c>
    </row>
    <row r="3998" spans="1:30" ht="47.6" x14ac:dyDescent="0.45">
      <c r="A3998" s="298">
        <f t="shared" si="62"/>
        <v>3997</v>
      </c>
      <c r="B3998" s="298">
        <v>3997</v>
      </c>
      <c r="T3998" s="247">
        <v>924926068</v>
      </c>
      <c r="U3998" s="247" t="s">
        <v>6705</v>
      </c>
    </row>
    <row r="3999" spans="1:30" ht="31.75" x14ac:dyDescent="0.45">
      <c r="A3999" s="298">
        <f t="shared" si="62"/>
        <v>3998</v>
      </c>
      <c r="B3999" s="298">
        <v>3998</v>
      </c>
      <c r="T3999" s="247">
        <v>417208949</v>
      </c>
      <c r="U3999" s="247" t="s">
        <v>6678</v>
      </c>
    </row>
    <row r="4000" spans="1:30" ht="31.75" x14ac:dyDescent="0.45">
      <c r="A4000" s="298">
        <f t="shared" si="62"/>
        <v>3999</v>
      </c>
      <c r="B4000" s="298">
        <v>3999</v>
      </c>
      <c r="T4000" s="247">
        <v>797736697</v>
      </c>
      <c r="U4000" s="247" t="s">
        <v>6680</v>
      </c>
    </row>
    <row r="4001" spans="1:30" x14ac:dyDescent="0.45">
      <c r="A4001" s="298">
        <f t="shared" si="62"/>
        <v>4000</v>
      </c>
      <c r="B4001" s="298">
        <v>4000</v>
      </c>
      <c r="T4001" s="247">
        <v>480609810</v>
      </c>
      <c r="U4001" s="247" t="s">
        <v>6682</v>
      </c>
    </row>
    <row r="4002" spans="1:30" ht="31.75" x14ac:dyDescent="0.45">
      <c r="A4002" s="298">
        <f t="shared" si="62"/>
        <v>4001</v>
      </c>
      <c r="B4002" s="298">
        <v>4001</v>
      </c>
      <c r="T4002" s="247">
        <v>485011582</v>
      </c>
      <c r="U4002" s="247" t="s">
        <v>6684</v>
      </c>
    </row>
    <row r="4003" spans="1:30" ht="31.75" x14ac:dyDescent="0.45">
      <c r="A4003" s="298">
        <f t="shared" si="62"/>
        <v>4002</v>
      </c>
      <c r="B4003" s="298">
        <v>4002</v>
      </c>
      <c r="T4003" s="247">
        <v>865134801</v>
      </c>
      <c r="U4003" s="247" t="s">
        <v>6686</v>
      </c>
    </row>
    <row r="4004" spans="1:30" ht="31.75" x14ac:dyDescent="0.45">
      <c r="A4004" s="298">
        <f t="shared" si="62"/>
        <v>4003</v>
      </c>
      <c r="B4004" s="298">
        <v>4003</v>
      </c>
      <c r="T4004" s="247">
        <v>667010122</v>
      </c>
      <c r="U4004" s="247" t="s">
        <v>6688</v>
      </c>
    </row>
    <row r="4005" spans="1:30" x14ac:dyDescent="0.45">
      <c r="A4005" s="298">
        <f t="shared" si="62"/>
        <v>4004</v>
      </c>
      <c r="B4005" s="298">
        <v>4004</v>
      </c>
      <c r="T4005" s="247">
        <v>648960871</v>
      </c>
      <c r="U4005" s="247" t="s">
        <v>4684</v>
      </c>
    </row>
    <row r="4006" spans="1:30" ht="126.9" x14ac:dyDescent="0.45">
      <c r="A4006" s="298">
        <f t="shared" si="62"/>
        <v>4005</v>
      </c>
      <c r="B4006" s="298">
        <v>4005</v>
      </c>
      <c r="C4006" s="247">
        <v>129084651</v>
      </c>
      <c r="D4006" s="247" t="s">
        <v>772</v>
      </c>
      <c r="E4006" s="247">
        <v>965707586</v>
      </c>
      <c r="F4006" s="247" t="s">
        <v>920</v>
      </c>
      <c r="G4006" s="247">
        <v>252017075</v>
      </c>
      <c r="H4006" s="247" t="s">
        <v>6734</v>
      </c>
      <c r="I4006" s="247" t="s">
        <v>6739</v>
      </c>
      <c r="L4006" s="247">
        <v>359443374</v>
      </c>
      <c r="M4006" s="247" t="s">
        <v>6735</v>
      </c>
      <c r="O4006" s="247" t="s">
        <v>6736</v>
      </c>
      <c r="P4006" s="247" t="s">
        <v>6737</v>
      </c>
      <c r="Q4006" s="247" t="s">
        <v>6738</v>
      </c>
      <c r="R4006" s="247" t="s">
        <v>32</v>
      </c>
      <c r="S4006" s="247">
        <v>2</v>
      </c>
      <c r="T4006" s="247">
        <v>503218834</v>
      </c>
      <c r="U4006" s="247" t="s">
        <v>4134</v>
      </c>
      <c r="W4006" s="247" t="s">
        <v>26</v>
      </c>
      <c r="X4006" s="247" t="s">
        <v>26</v>
      </c>
      <c r="AD4006" s="248">
        <v>44627</v>
      </c>
    </row>
    <row r="4007" spans="1:30" x14ac:dyDescent="0.45">
      <c r="A4007" s="298">
        <f t="shared" si="62"/>
        <v>4006</v>
      </c>
      <c r="B4007" s="298">
        <v>4006</v>
      </c>
      <c r="T4007" s="247">
        <v>759356722</v>
      </c>
      <c r="U4007" s="247" t="s">
        <v>6740</v>
      </c>
    </row>
    <row r="4008" spans="1:30" x14ac:dyDescent="0.45">
      <c r="A4008" s="298">
        <f t="shared" si="62"/>
        <v>4007</v>
      </c>
      <c r="B4008" s="298">
        <v>4007</v>
      </c>
    </row>
    <row r="4009" spans="1:30" x14ac:dyDescent="0.45">
      <c r="A4009" s="298">
        <f t="shared" si="62"/>
        <v>4008</v>
      </c>
      <c r="B4009" s="298">
        <v>4008</v>
      </c>
      <c r="T4009" s="247">
        <v>668407984</v>
      </c>
      <c r="U4009" s="247" t="s">
        <v>6741</v>
      </c>
    </row>
    <row r="4010" spans="1:30" x14ac:dyDescent="0.45">
      <c r="A4010" s="298">
        <f t="shared" si="62"/>
        <v>4009</v>
      </c>
      <c r="B4010" s="298">
        <v>4009</v>
      </c>
      <c r="T4010" s="247">
        <v>448069154</v>
      </c>
      <c r="U4010" s="247" t="s">
        <v>6742</v>
      </c>
    </row>
    <row r="4011" spans="1:30" x14ac:dyDescent="0.45">
      <c r="A4011" s="298">
        <f t="shared" si="62"/>
        <v>4010</v>
      </c>
      <c r="B4011" s="298">
        <v>4010</v>
      </c>
      <c r="T4011" s="247">
        <v>485163252</v>
      </c>
      <c r="U4011" s="247" t="s">
        <v>6743</v>
      </c>
    </row>
    <row r="4012" spans="1:30" x14ac:dyDescent="0.45">
      <c r="A4012" s="298">
        <f t="shared" si="62"/>
        <v>4011</v>
      </c>
      <c r="B4012" s="298">
        <v>4011</v>
      </c>
      <c r="T4012" s="247">
        <v>160036380</v>
      </c>
      <c r="U4012" s="247" t="s">
        <v>6744</v>
      </c>
    </row>
    <row r="4013" spans="1:30" ht="126.9" x14ac:dyDescent="0.45">
      <c r="A4013" s="298">
        <f t="shared" si="62"/>
        <v>4012</v>
      </c>
      <c r="B4013" s="298">
        <v>4012</v>
      </c>
      <c r="C4013" s="247">
        <v>129084651</v>
      </c>
      <c r="D4013" s="247" t="s">
        <v>772</v>
      </c>
      <c r="E4013" s="247">
        <v>965707586</v>
      </c>
      <c r="F4013" s="247" t="s">
        <v>920</v>
      </c>
      <c r="G4013" s="247">
        <v>252017075</v>
      </c>
      <c r="H4013" s="247" t="s">
        <v>6734</v>
      </c>
      <c r="I4013" s="247" t="s">
        <v>6739</v>
      </c>
      <c r="L4013" s="247">
        <v>257564920</v>
      </c>
      <c r="M4013" s="247" t="s">
        <v>6745</v>
      </c>
      <c r="O4013" s="247" t="s">
        <v>6746</v>
      </c>
      <c r="P4013" s="247" t="s">
        <v>6747</v>
      </c>
      <c r="Q4013" s="247" t="s">
        <v>6748</v>
      </c>
      <c r="R4013" s="247" t="s">
        <v>32</v>
      </c>
      <c r="S4013" s="247">
        <v>2</v>
      </c>
      <c r="T4013" s="247">
        <v>503218834</v>
      </c>
      <c r="U4013" s="247" t="s">
        <v>4134</v>
      </c>
      <c r="W4013" s="247" t="s">
        <v>26</v>
      </c>
      <c r="X4013" s="247" t="s">
        <v>26</v>
      </c>
      <c r="AD4013" s="248">
        <v>44627</v>
      </c>
    </row>
    <row r="4014" spans="1:30" x14ac:dyDescent="0.45">
      <c r="A4014" s="298">
        <f t="shared" si="62"/>
        <v>4013</v>
      </c>
      <c r="B4014" s="298">
        <v>4013</v>
      </c>
      <c r="T4014" s="247">
        <v>759356722</v>
      </c>
      <c r="U4014" s="247" t="s">
        <v>6740</v>
      </c>
    </row>
    <row r="4015" spans="1:30" x14ac:dyDescent="0.45">
      <c r="A4015" s="298">
        <f t="shared" si="62"/>
        <v>4014</v>
      </c>
      <c r="B4015" s="298">
        <v>4014</v>
      </c>
    </row>
    <row r="4016" spans="1:30" x14ac:dyDescent="0.45">
      <c r="A4016" s="298">
        <f t="shared" si="62"/>
        <v>4015</v>
      </c>
      <c r="B4016" s="298">
        <v>4015</v>
      </c>
      <c r="T4016" s="247">
        <v>668407984</v>
      </c>
      <c r="U4016" s="247" t="s">
        <v>6741</v>
      </c>
    </row>
    <row r="4017" spans="1:30" x14ac:dyDescent="0.45">
      <c r="A4017" s="298">
        <f t="shared" si="62"/>
        <v>4016</v>
      </c>
      <c r="B4017" s="298">
        <v>4016</v>
      </c>
      <c r="T4017" s="247">
        <v>448069154</v>
      </c>
      <c r="U4017" s="247" t="s">
        <v>6742</v>
      </c>
    </row>
    <row r="4018" spans="1:30" x14ac:dyDescent="0.45">
      <c r="A4018" s="298">
        <f t="shared" si="62"/>
        <v>4017</v>
      </c>
      <c r="B4018" s="298">
        <v>4017</v>
      </c>
      <c r="T4018" s="247">
        <v>485163252</v>
      </c>
      <c r="U4018" s="247" t="s">
        <v>6743</v>
      </c>
    </row>
    <row r="4019" spans="1:30" x14ac:dyDescent="0.45">
      <c r="A4019" s="298">
        <f t="shared" si="62"/>
        <v>4018</v>
      </c>
      <c r="B4019" s="298">
        <v>4018</v>
      </c>
      <c r="T4019" s="247">
        <v>160036380</v>
      </c>
      <c r="U4019" s="247" t="s">
        <v>6744</v>
      </c>
    </row>
    <row r="4020" spans="1:30" ht="126.9" x14ac:dyDescent="0.45">
      <c r="A4020" s="298">
        <f t="shared" si="62"/>
        <v>4019</v>
      </c>
      <c r="B4020" s="298">
        <v>4019</v>
      </c>
      <c r="C4020" s="247">
        <v>129084651</v>
      </c>
      <c r="D4020" s="247" t="s">
        <v>772</v>
      </c>
      <c r="E4020" s="247">
        <v>965707586</v>
      </c>
      <c r="F4020" s="247" t="s">
        <v>920</v>
      </c>
      <c r="G4020" s="247">
        <v>252017075</v>
      </c>
      <c r="H4020" s="247" t="s">
        <v>6734</v>
      </c>
      <c r="I4020" s="247" t="s">
        <v>6739</v>
      </c>
      <c r="L4020" s="247">
        <v>670036093</v>
      </c>
      <c r="M4020" s="247" t="s">
        <v>6749</v>
      </c>
      <c r="O4020" s="247" t="s">
        <v>6750</v>
      </c>
      <c r="P4020" s="247" t="s">
        <v>6751</v>
      </c>
      <c r="Q4020" s="247" t="s">
        <v>6752</v>
      </c>
      <c r="R4020" s="247" t="s">
        <v>32</v>
      </c>
      <c r="S4020" s="247">
        <v>2</v>
      </c>
      <c r="T4020" s="247">
        <v>503218834</v>
      </c>
      <c r="U4020" s="247" t="s">
        <v>4134</v>
      </c>
      <c r="W4020" s="247" t="s">
        <v>26</v>
      </c>
      <c r="X4020" s="247" t="s">
        <v>26</v>
      </c>
      <c r="AD4020" s="248">
        <v>44627</v>
      </c>
    </row>
    <row r="4021" spans="1:30" x14ac:dyDescent="0.45">
      <c r="A4021" s="298">
        <f t="shared" si="62"/>
        <v>4020</v>
      </c>
      <c r="B4021" s="298">
        <v>4020</v>
      </c>
      <c r="T4021" s="247">
        <v>759356722</v>
      </c>
      <c r="U4021" s="247" t="s">
        <v>6740</v>
      </c>
    </row>
    <row r="4022" spans="1:30" x14ac:dyDescent="0.45">
      <c r="A4022" s="298">
        <f t="shared" si="62"/>
        <v>4021</v>
      </c>
      <c r="B4022" s="298">
        <v>4021</v>
      </c>
    </row>
    <row r="4023" spans="1:30" x14ac:dyDescent="0.45">
      <c r="A4023" s="298">
        <f t="shared" si="62"/>
        <v>4022</v>
      </c>
      <c r="B4023" s="298">
        <v>4022</v>
      </c>
      <c r="T4023" s="247">
        <v>668407984</v>
      </c>
      <c r="U4023" s="247" t="s">
        <v>6741</v>
      </c>
    </row>
    <row r="4024" spans="1:30" x14ac:dyDescent="0.45">
      <c r="A4024" s="298">
        <f t="shared" si="62"/>
        <v>4023</v>
      </c>
      <c r="B4024" s="298">
        <v>4023</v>
      </c>
      <c r="T4024" s="247">
        <v>448069154</v>
      </c>
      <c r="U4024" s="247" t="s">
        <v>6742</v>
      </c>
    </row>
    <row r="4025" spans="1:30" x14ac:dyDescent="0.45">
      <c r="A4025" s="298">
        <f t="shared" si="62"/>
        <v>4024</v>
      </c>
      <c r="B4025" s="298">
        <v>4024</v>
      </c>
      <c r="T4025" s="247">
        <v>485163252</v>
      </c>
      <c r="U4025" s="247" t="s">
        <v>6743</v>
      </c>
    </row>
    <row r="4026" spans="1:30" x14ac:dyDescent="0.45">
      <c r="A4026" s="298">
        <f t="shared" si="62"/>
        <v>4025</v>
      </c>
      <c r="B4026" s="298">
        <v>4025</v>
      </c>
      <c r="T4026" s="247">
        <v>160036380</v>
      </c>
      <c r="U4026" s="247" t="s">
        <v>6744</v>
      </c>
    </row>
    <row r="4027" spans="1:30" ht="126.9" x14ac:dyDescent="0.45">
      <c r="A4027" s="298">
        <f t="shared" si="62"/>
        <v>4026</v>
      </c>
      <c r="B4027" s="298">
        <v>4026</v>
      </c>
      <c r="C4027" s="247">
        <v>129084651</v>
      </c>
      <c r="D4027" s="247" t="s">
        <v>772</v>
      </c>
      <c r="E4027" s="247">
        <v>965707586</v>
      </c>
      <c r="F4027" s="247" t="s">
        <v>920</v>
      </c>
      <c r="G4027" s="247">
        <v>252017075</v>
      </c>
      <c r="H4027" s="247" t="s">
        <v>6734</v>
      </c>
      <c r="I4027" s="247" t="s">
        <v>6739</v>
      </c>
      <c r="L4027" s="247">
        <v>106272739</v>
      </c>
      <c r="M4027" s="247" t="s">
        <v>6753</v>
      </c>
      <c r="O4027" s="247" t="s">
        <v>6754</v>
      </c>
      <c r="P4027" s="247" t="s">
        <v>6755</v>
      </c>
      <c r="Q4027" s="247" t="s">
        <v>6756</v>
      </c>
      <c r="R4027" s="247" t="s">
        <v>32</v>
      </c>
      <c r="S4027" s="247">
        <v>2</v>
      </c>
      <c r="T4027" s="247">
        <v>503218834</v>
      </c>
      <c r="U4027" s="247" t="s">
        <v>4134</v>
      </c>
      <c r="W4027" s="247" t="s">
        <v>26</v>
      </c>
      <c r="X4027" s="247" t="s">
        <v>26</v>
      </c>
      <c r="AD4027" s="248">
        <v>44627</v>
      </c>
    </row>
    <row r="4028" spans="1:30" x14ac:dyDescent="0.45">
      <c r="A4028" s="298">
        <f t="shared" si="62"/>
        <v>4027</v>
      </c>
      <c r="B4028" s="298">
        <v>4027</v>
      </c>
      <c r="T4028" s="247">
        <v>759356722</v>
      </c>
      <c r="U4028" s="247" t="s">
        <v>6740</v>
      </c>
    </row>
    <row r="4029" spans="1:30" x14ac:dyDescent="0.45">
      <c r="A4029" s="298">
        <f t="shared" si="62"/>
        <v>4028</v>
      </c>
      <c r="B4029" s="298">
        <v>4028</v>
      </c>
    </row>
    <row r="4030" spans="1:30" x14ac:dyDescent="0.45">
      <c r="A4030" s="298">
        <f t="shared" si="62"/>
        <v>4029</v>
      </c>
      <c r="B4030" s="298">
        <v>4029</v>
      </c>
      <c r="T4030" s="247">
        <v>668407984</v>
      </c>
      <c r="U4030" s="247" t="s">
        <v>6741</v>
      </c>
    </row>
    <row r="4031" spans="1:30" x14ac:dyDescent="0.45">
      <c r="A4031" s="298">
        <f t="shared" si="62"/>
        <v>4030</v>
      </c>
      <c r="B4031" s="298">
        <v>4030</v>
      </c>
      <c r="T4031" s="247">
        <v>448069154</v>
      </c>
      <c r="U4031" s="247" t="s">
        <v>6742</v>
      </c>
    </row>
    <row r="4032" spans="1:30" x14ac:dyDescent="0.45">
      <c r="A4032" s="298">
        <f t="shared" si="62"/>
        <v>4031</v>
      </c>
      <c r="B4032" s="298">
        <v>4031</v>
      </c>
      <c r="T4032" s="247">
        <v>485163252</v>
      </c>
      <c r="U4032" s="247" t="s">
        <v>6743</v>
      </c>
    </row>
    <row r="4033" spans="1:30" x14ac:dyDescent="0.45">
      <c r="A4033" s="298">
        <f t="shared" si="62"/>
        <v>4032</v>
      </c>
      <c r="B4033" s="298">
        <v>4032</v>
      </c>
      <c r="T4033" s="247">
        <v>160036380</v>
      </c>
      <c r="U4033" s="247" t="s">
        <v>6744</v>
      </c>
    </row>
    <row r="4034" spans="1:30" ht="47.6" x14ac:dyDescent="0.45">
      <c r="A4034" s="298">
        <f t="shared" si="62"/>
        <v>4033</v>
      </c>
      <c r="B4034" s="298">
        <v>4033</v>
      </c>
      <c r="C4034" s="247">
        <v>129084651</v>
      </c>
      <c r="D4034" s="247" t="s">
        <v>772</v>
      </c>
      <c r="E4034" s="247">
        <v>965707586</v>
      </c>
      <c r="F4034" s="247" t="s">
        <v>920</v>
      </c>
      <c r="G4034" s="247">
        <v>830608495</v>
      </c>
      <c r="H4034" s="247" t="s">
        <v>6757</v>
      </c>
      <c r="I4034" s="247" t="s">
        <v>6760</v>
      </c>
      <c r="L4034" s="247">
        <v>760521319</v>
      </c>
      <c r="M4034" s="247" t="s">
        <v>6758</v>
      </c>
      <c r="O4034" s="247" t="s">
        <v>6024</v>
      </c>
      <c r="P4034" s="247" t="s">
        <v>6759</v>
      </c>
      <c r="Q4034" s="247">
        <v>0</v>
      </c>
      <c r="R4034" s="247" t="s">
        <v>32</v>
      </c>
      <c r="S4034" s="247">
        <v>1</v>
      </c>
      <c r="T4034" s="247">
        <v>104430631</v>
      </c>
      <c r="U4034" s="247" t="s">
        <v>334</v>
      </c>
      <c r="W4034" s="247" t="s">
        <v>26</v>
      </c>
      <c r="X4034" s="247" t="s">
        <v>26</v>
      </c>
      <c r="AD4034" s="248">
        <v>44489</v>
      </c>
    </row>
    <row r="4035" spans="1:30" x14ac:dyDescent="0.45">
      <c r="A4035" s="298">
        <f t="shared" si="62"/>
        <v>4034</v>
      </c>
      <c r="B4035" s="298">
        <v>4034</v>
      </c>
      <c r="T4035" s="247">
        <v>353358909</v>
      </c>
      <c r="U4035" s="247" t="s">
        <v>335</v>
      </c>
    </row>
    <row r="4036" spans="1:30" ht="142.75" x14ac:dyDescent="0.45">
      <c r="A4036" s="298">
        <f t="shared" si="62"/>
        <v>4035</v>
      </c>
      <c r="B4036" s="298">
        <v>4035</v>
      </c>
      <c r="C4036" s="247">
        <v>129084651</v>
      </c>
      <c r="D4036" s="247" t="s">
        <v>772</v>
      </c>
      <c r="E4036" s="247">
        <v>965707586</v>
      </c>
      <c r="F4036" s="247" t="s">
        <v>920</v>
      </c>
      <c r="G4036" s="247">
        <v>830608495</v>
      </c>
      <c r="H4036" s="247" t="s">
        <v>6757</v>
      </c>
      <c r="I4036" s="247" t="s">
        <v>6760</v>
      </c>
      <c r="L4036" s="247">
        <v>158841370</v>
      </c>
      <c r="M4036" s="247" t="s">
        <v>6761</v>
      </c>
      <c r="O4036" s="247" t="s">
        <v>6027</v>
      </c>
      <c r="P4036" s="247" t="s">
        <v>6762</v>
      </c>
      <c r="Q4036" s="247">
        <v>1</v>
      </c>
      <c r="R4036" s="247" t="s">
        <v>32</v>
      </c>
      <c r="S4036" s="247">
        <v>1</v>
      </c>
      <c r="T4036" s="247">
        <v>104430631</v>
      </c>
      <c r="U4036" s="247" t="s">
        <v>334</v>
      </c>
      <c r="W4036" s="247" t="s">
        <v>26</v>
      </c>
      <c r="X4036" s="247" t="s">
        <v>26</v>
      </c>
      <c r="AD4036" s="248">
        <v>44489</v>
      </c>
    </row>
    <row r="4037" spans="1:30" x14ac:dyDescent="0.45">
      <c r="A4037" s="298">
        <f t="shared" ref="A4037:A4100" si="63">A4036+1</f>
        <v>4036</v>
      </c>
      <c r="B4037" s="298">
        <v>4036</v>
      </c>
      <c r="T4037" s="247">
        <v>353358909</v>
      </c>
      <c r="U4037" s="247" t="s">
        <v>335</v>
      </c>
    </row>
    <row r="4038" spans="1:30" ht="222" x14ac:dyDescent="0.45">
      <c r="A4038" s="298">
        <f t="shared" si="63"/>
        <v>4037</v>
      </c>
      <c r="B4038" s="298">
        <v>4037</v>
      </c>
      <c r="C4038" s="247">
        <v>129084651</v>
      </c>
      <c r="D4038" s="247" t="s">
        <v>772</v>
      </c>
      <c r="E4038" s="247">
        <v>965707586</v>
      </c>
      <c r="F4038" s="247" t="s">
        <v>920</v>
      </c>
      <c r="G4038" s="247">
        <v>830608495</v>
      </c>
      <c r="H4038" s="247" t="s">
        <v>6757</v>
      </c>
      <c r="I4038" s="247" t="s">
        <v>6760</v>
      </c>
      <c r="L4038" s="247">
        <v>349034127</v>
      </c>
      <c r="M4038" s="247" t="s">
        <v>6763</v>
      </c>
      <c r="O4038" s="247" t="s">
        <v>6029</v>
      </c>
      <c r="P4038" s="247" t="s">
        <v>6764</v>
      </c>
      <c r="Q4038" s="247">
        <v>2</v>
      </c>
      <c r="R4038" s="247" t="s">
        <v>32</v>
      </c>
      <c r="S4038" s="247">
        <v>1</v>
      </c>
      <c r="T4038" s="247">
        <v>104430631</v>
      </c>
      <c r="U4038" s="247" t="s">
        <v>334</v>
      </c>
      <c r="W4038" s="247" t="s">
        <v>26</v>
      </c>
      <c r="X4038" s="247" t="s">
        <v>26</v>
      </c>
      <c r="AD4038" s="248">
        <v>44489</v>
      </c>
    </row>
    <row r="4039" spans="1:30" x14ac:dyDescent="0.45">
      <c r="A4039" s="298">
        <f t="shared" si="63"/>
        <v>4038</v>
      </c>
      <c r="B4039" s="298">
        <v>4038</v>
      </c>
      <c r="T4039" s="247">
        <v>353358909</v>
      </c>
      <c r="U4039" s="247" t="s">
        <v>335</v>
      </c>
    </row>
    <row r="4040" spans="1:30" ht="126.9" x14ac:dyDescent="0.45">
      <c r="A4040" s="298">
        <f t="shared" si="63"/>
        <v>4039</v>
      </c>
      <c r="B4040" s="298">
        <v>4039</v>
      </c>
      <c r="C4040" s="247">
        <v>129084651</v>
      </c>
      <c r="D4040" s="247" t="s">
        <v>772</v>
      </c>
      <c r="E4040" s="247">
        <v>965707586</v>
      </c>
      <c r="F4040" s="247" t="s">
        <v>920</v>
      </c>
      <c r="G4040" s="247">
        <v>830608495</v>
      </c>
      <c r="H4040" s="247" t="s">
        <v>6757</v>
      </c>
      <c r="I4040" s="247" t="s">
        <v>6760</v>
      </c>
      <c r="L4040" s="247">
        <v>713594719</v>
      </c>
      <c r="M4040" s="247" t="s">
        <v>6765</v>
      </c>
      <c r="O4040" s="247" t="s">
        <v>6031</v>
      </c>
      <c r="P4040" s="247" t="s">
        <v>6766</v>
      </c>
      <c r="Q4040" s="247">
        <v>3</v>
      </c>
      <c r="R4040" s="247" t="s">
        <v>32</v>
      </c>
      <c r="S4040" s="247">
        <v>1</v>
      </c>
      <c r="T4040" s="247">
        <v>104430631</v>
      </c>
      <c r="U4040" s="247" t="s">
        <v>334</v>
      </c>
      <c r="W4040" s="247" t="s">
        <v>26</v>
      </c>
      <c r="X4040" s="247" t="s">
        <v>26</v>
      </c>
      <c r="AD4040" s="248">
        <v>44489</v>
      </c>
    </row>
    <row r="4041" spans="1:30" x14ac:dyDescent="0.45">
      <c r="A4041" s="298">
        <f t="shared" si="63"/>
        <v>4040</v>
      </c>
      <c r="B4041" s="298">
        <v>4040</v>
      </c>
      <c r="T4041" s="247">
        <v>353358909</v>
      </c>
      <c r="U4041" s="247" t="s">
        <v>335</v>
      </c>
    </row>
    <row r="4042" spans="1:30" ht="47.6" x14ac:dyDescent="0.45">
      <c r="A4042" s="298">
        <f t="shared" si="63"/>
        <v>4041</v>
      </c>
      <c r="B4042" s="298">
        <v>4041</v>
      </c>
      <c r="C4042" s="247">
        <v>129084651</v>
      </c>
      <c r="D4042" s="247" t="s">
        <v>772</v>
      </c>
      <c r="E4042" s="247">
        <v>965707586</v>
      </c>
      <c r="F4042" s="247" t="s">
        <v>920</v>
      </c>
      <c r="G4042" s="247">
        <v>830608495</v>
      </c>
      <c r="H4042" s="247" t="s">
        <v>6757</v>
      </c>
      <c r="I4042" s="247" t="s">
        <v>6760</v>
      </c>
      <c r="L4042" s="247">
        <v>675129470</v>
      </c>
      <c r="M4042" s="247" t="s">
        <v>6767</v>
      </c>
      <c r="O4042" s="247" t="s">
        <v>6033</v>
      </c>
      <c r="P4042" s="247" t="s">
        <v>6768</v>
      </c>
      <c r="Q4042" s="247">
        <v>4</v>
      </c>
      <c r="R4042" s="247" t="s">
        <v>32</v>
      </c>
      <c r="S4042" s="247">
        <v>1</v>
      </c>
      <c r="T4042" s="247">
        <v>104430631</v>
      </c>
      <c r="U4042" s="247" t="s">
        <v>334</v>
      </c>
      <c r="W4042" s="247" t="s">
        <v>26</v>
      </c>
      <c r="X4042" s="247" t="s">
        <v>26</v>
      </c>
      <c r="AD4042" s="248">
        <v>44489</v>
      </c>
    </row>
    <row r="4043" spans="1:30" x14ac:dyDescent="0.45">
      <c r="A4043" s="298">
        <f t="shared" si="63"/>
        <v>4042</v>
      </c>
      <c r="B4043" s="298">
        <v>4042</v>
      </c>
      <c r="T4043" s="247">
        <v>353358909</v>
      </c>
      <c r="U4043" s="247" t="s">
        <v>335</v>
      </c>
    </row>
    <row r="4044" spans="1:30" ht="47.6" x14ac:dyDescent="0.45">
      <c r="A4044" s="298">
        <f t="shared" si="63"/>
        <v>4043</v>
      </c>
      <c r="B4044" s="298">
        <v>4043</v>
      </c>
      <c r="C4044" s="247">
        <v>129084651</v>
      </c>
      <c r="D4044" s="247" t="s">
        <v>772</v>
      </c>
      <c r="E4044" s="247">
        <v>965707586</v>
      </c>
      <c r="F4044" s="247" t="s">
        <v>920</v>
      </c>
      <c r="G4044" s="247">
        <v>830608495</v>
      </c>
      <c r="H4044" s="247" t="s">
        <v>6757</v>
      </c>
      <c r="I4044" s="247" t="s">
        <v>6760</v>
      </c>
      <c r="L4044" s="247">
        <v>535003378</v>
      </c>
      <c r="M4044" s="247" t="s">
        <v>1699</v>
      </c>
      <c r="O4044" s="247" t="s">
        <v>6037</v>
      </c>
      <c r="P4044" s="247" t="s">
        <v>6769</v>
      </c>
      <c r="Q4044" s="247">
        <v>88</v>
      </c>
      <c r="R4044" s="247" t="s">
        <v>32</v>
      </c>
      <c r="S4044" s="247">
        <v>1</v>
      </c>
      <c r="T4044" s="247">
        <v>104430631</v>
      </c>
      <c r="U4044" s="247" t="s">
        <v>334</v>
      </c>
      <c r="W4044" s="247" t="s">
        <v>26</v>
      </c>
      <c r="X4044" s="247" t="s">
        <v>26</v>
      </c>
      <c r="AD4044" s="248">
        <v>44523</v>
      </c>
    </row>
    <row r="4045" spans="1:30" x14ac:dyDescent="0.45">
      <c r="A4045" s="298">
        <f t="shared" si="63"/>
        <v>4044</v>
      </c>
      <c r="B4045" s="298">
        <v>4044</v>
      </c>
      <c r="T4045" s="247">
        <v>353358909</v>
      </c>
      <c r="U4045" s="247" t="s">
        <v>335</v>
      </c>
    </row>
    <row r="4046" spans="1:30" ht="47.6" x14ac:dyDescent="0.45">
      <c r="A4046" s="298">
        <f t="shared" si="63"/>
        <v>4045</v>
      </c>
      <c r="B4046" s="298">
        <v>4045</v>
      </c>
      <c r="C4046" s="247">
        <v>129084651</v>
      </c>
      <c r="D4046" s="247" t="s">
        <v>772</v>
      </c>
      <c r="E4046" s="247">
        <v>965707586</v>
      </c>
      <c r="F4046" s="247" t="s">
        <v>920</v>
      </c>
      <c r="L4046" s="247">
        <v>319397722</v>
      </c>
      <c r="M4046" s="247" t="s">
        <v>6770</v>
      </c>
      <c r="O4046" s="247" t="s">
        <v>6771</v>
      </c>
      <c r="P4046" s="247" t="s">
        <v>6772</v>
      </c>
      <c r="Q4046" s="247" t="s">
        <v>6773</v>
      </c>
      <c r="R4046" s="247" t="s">
        <v>32</v>
      </c>
      <c r="S4046" s="247">
        <v>1</v>
      </c>
      <c r="T4046" s="247">
        <v>151488193</v>
      </c>
      <c r="U4046" s="247" t="s">
        <v>6043</v>
      </c>
      <c r="W4046" s="247" t="s">
        <v>26</v>
      </c>
      <c r="X4046" s="247" t="s">
        <v>26</v>
      </c>
      <c r="AD4046" s="248">
        <v>44523</v>
      </c>
    </row>
    <row r="4047" spans="1:30" x14ac:dyDescent="0.45">
      <c r="A4047" s="298">
        <f t="shared" si="63"/>
        <v>4046</v>
      </c>
      <c r="B4047" s="298">
        <v>4046</v>
      </c>
      <c r="T4047" s="247">
        <v>805449318</v>
      </c>
      <c r="U4047" s="247" t="s">
        <v>6044</v>
      </c>
    </row>
    <row r="4048" spans="1:30" x14ac:dyDescent="0.45">
      <c r="A4048" s="298">
        <f t="shared" si="63"/>
        <v>4047</v>
      </c>
      <c r="B4048" s="298">
        <v>4047</v>
      </c>
      <c r="T4048" s="247">
        <v>486319890</v>
      </c>
      <c r="U4048" s="247" t="s">
        <v>6045</v>
      </c>
    </row>
    <row r="4049" spans="1:32" x14ac:dyDescent="0.45">
      <c r="A4049" s="298">
        <f t="shared" si="63"/>
        <v>4048</v>
      </c>
      <c r="B4049" s="298">
        <v>4048</v>
      </c>
      <c r="T4049" s="247">
        <v>132232896</v>
      </c>
      <c r="U4049" s="247" t="s">
        <v>6046</v>
      </c>
    </row>
    <row r="4050" spans="1:32" ht="31.75" x14ac:dyDescent="0.45">
      <c r="A4050" s="298">
        <f t="shared" si="63"/>
        <v>4049</v>
      </c>
      <c r="B4050" s="298">
        <v>4049</v>
      </c>
      <c r="C4050" s="247">
        <v>129084651</v>
      </c>
      <c r="D4050" s="247" t="s">
        <v>772</v>
      </c>
      <c r="E4050" s="247">
        <v>965707586</v>
      </c>
      <c r="F4050" s="247" t="s">
        <v>920</v>
      </c>
      <c r="L4050" s="247">
        <v>210016366</v>
      </c>
      <c r="M4050" s="247" t="s">
        <v>6774</v>
      </c>
      <c r="O4050" s="247" t="s">
        <v>6775</v>
      </c>
      <c r="P4050" s="247" t="s">
        <v>6776</v>
      </c>
      <c r="Q4050" s="247" t="s">
        <v>6777</v>
      </c>
      <c r="R4050" s="247" t="s">
        <v>32</v>
      </c>
      <c r="S4050" s="247">
        <v>2</v>
      </c>
      <c r="U4050" s="247" t="s">
        <v>120</v>
      </c>
      <c r="W4050" s="247" t="s">
        <v>26</v>
      </c>
      <c r="X4050" s="247" t="s">
        <v>26</v>
      </c>
      <c r="AD4050" s="248">
        <v>44551</v>
      </c>
    </row>
    <row r="4051" spans="1:32" ht="47.6" x14ac:dyDescent="0.45">
      <c r="A4051" s="298">
        <f t="shared" si="63"/>
        <v>4050</v>
      </c>
      <c r="B4051" s="298">
        <v>4050</v>
      </c>
      <c r="C4051" s="247">
        <v>129084651</v>
      </c>
      <c r="D4051" s="247" t="s">
        <v>772</v>
      </c>
      <c r="E4051" s="247">
        <v>965707586</v>
      </c>
      <c r="F4051" s="247" t="s">
        <v>920</v>
      </c>
      <c r="G4051" s="247">
        <v>116080663</v>
      </c>
      <c r="H4051" s="247" t="s">
        <v>6778</v>
      </c>
      <c r="I4051" s="247" t="s">
        <v>6781</v>
      </c>
      <c r="L4051" s="247">
        <v>889949861</v>
      </c>
      <c r="M4051" s="247" t="s">
        <v>11342</v>
      </c>
      <c r="O4051" s="247" t="s">
        <v>6778</v>
      </c>
      <c r="P4051" s="247" t="s">
        <v>6779</v>
      </c>
      <c r="Q4051" s="247" t="s">
        <v>6780</v>
      </c>
      <c r="R4051" s="247" t="s">
        <v>32</v>
      </c>
      <c r="S4051" s="247">
        <v>2</v>
      </c>
      <c r="U4051" s="247" t="s">
        <v>120</v>
      </c>
      <c r="W4051" s="247" t="s">
        <v>26</v>
      </c>
      <c r="X4051" s="247" t="s">
        <v>26</v>
      </c>
      <c r="AD4051" s="248">
        <v>44714</v>
      </c>
      <c r="AF4051" s="247" t="s">
        <v>11354</v>
      </c>
    </row>
    <row r="4052" spans="1:32" ht="63.45" x14ac:dyDescent="0.45">
      <c r="A4052" s="298">
        <f t="shared" si="63"/>
        <v>4051</v>
      </c>
      <c r="B4052" s="298">
        <v>4051</v>
      </c>
      <c r="C4052" s="247">
        <v>129084651</v>
      </c>
      <c r="D4052" s="247" t="s">
        <v>772</v>
      </c>
      <c r="E4052" s="247">
        <v>965707586</v>
      </c>
      <c r="F4052" s="247" t="s">
        <v>920</v>
      </c>
      <c r="G4052" s="247">
        <v>116080663</v>
      </c>
      <c r="H4052" s="247" t="s">
        <v>6778</v>
      </c>
      <c r="I4052" s="247" t="s">
        <v>6781</v>
      </c>
      <c r="L4052" s="247">
        <v>116080663</v>
      </c>
      <c r="M4052" s="247" t="s">
        <v>6778</v>
      </c>
      <c r="O4052" s="247" t="s">
        <v>6782</v>
      </c>
      <c r="P4052" s="247" t="s">
        <v>6783</v>
      </c>
      <c r="Q4052" s="247" t="s">
        <v>6781</v>
      </c>
      <c r="R4052" s="247" t="s">
        <v>32</v>
      </c>
      <c r="S4052" s="247">
        <v>2</v>
      </c>
      <c r="T4052" s="247">
        <v>648960871</v>
      </c>
      <c r="U4052" s="247" t="s">
        <v>4684</v>
      </c>
      <c r="AD4052" s="248">
        <v>44523</v>
      </c>
    </row>
    <row r="4053" spans="1:32" ht="31.75" x14ac:dyDescent="0.45">
      <c r="A4053" s="298">
        <f t="shared" si="63"/>
        <v>4052</v>
      </c>
      <c r="B4053" s="298">
        <v>4052</v>
      </c>
      <c r="C4053" s="247">
        <v>129084651</v>
      </c>
      <c r="D4053" s="247" t="s">
        <v>772</v>
      </c>
      <c r="E4053" s="247">
        <v>965707586</v>
      </c>
      <c r="F4053" s="247" t="s">
        <v>920</v>
      </c>
      <c r="L4053" s="247">
        <v>503058092</v>
      </c>
      <c r="M4053" s="247" t="s">
        <v>6784</v>
      </c>
      <c r="O4053" s="247" t="s">
        <v>6785</v>
      </c>
      <c r="P4053" s="247" t="s">
        <v>6786</v>
      </c>
      <c r="Q4053" s="247" t="s">
        <v>6787</v>
      </c>
      <c r="R4053" s="247" t="s">
        <v>32</v>
      </c>
      <c r="S4053" s="247">
        <v>1</v>
      </c>
      <c r="T4053" s="247">
        <v>419415087</v>
      </c>
      <c r="U4053" s="247" t="s">
        <v>6061</v>
      </c>
      <c r="W4053" s="247" t="s">
        <v>26</v>
      </c>
      <c r="X4053" s="247" t="s">
        <v>26</v>
      </c>
      <c r="AD4053" s="248">
        <v>44524</v>
      </c>
    </row>
    <row r="4054" spans="1:32" x14ac:dyDescent="0.45">
      <c r="A4054" s="298">
        <f t="shared" si="63"/>
        <v>4053</v>
      </c>
      <c r="B4054" s="298">
        <v>4053</v>
      </c>
      <c r="T4054" s="247">
        <v>299561721</v>
      </c>
      <c r="U4054" s="247" t="s">
        <v>6062</v>
      </c>
    </row>
    <row r="4055" spans="1:32" ht="31.75" x14ac:dyDescent="0.45">
      <c r="A4055" s="298">
        <f t="shared" si="63"/>
        <v>4054</v>
      </c>
      <c r="B4055" s="298">
        <v>4054</v>
      </c>
      <c r="M4055" s="267"/>
      <c r="N4055" s="267"/>
      <c r="T4055" s="247">
        <v>716761013</v>
      </c>
      <c r="U4055" s="247" t="s">
        <v>6063</v>
      </c>
      <c r="AF4055" s="267"/>
    </row>
    <row r="4056" spans="1:32" x14ac:dyDescent="0.45">
      <c r="A4056" s="298">
        <f t="shared" si="63"/>
        <v>4055</v>
      </c>
      <c r="B4056" s="298">
        <v>4055</v>
      </c>
      <c r="T4056" s="247">
        <v>804785430</v>
      </c>
      <c r="U4056" s="247" t="s">
        <v>6064</v>
      </c>
    </row>
    <row r="4057" spans="1:32" ht="31.75" x14ac:dyDescent="0.45">
      <c r="A4057" s="298">
        <f t="shared" si="63"/>
        <v>4056</v>
      </c>
      <c r="B4057" s="298">
        <v>4056</v>
      </c>
      <c r="C4057" s="247">
        <v>129084651</v>
      </c>
      <c r="D4057" s="247" t="s">
        <v>772</v>
      </c>
      <c r="E4057" s="247">
        <v>965707586</v>
      </c>
      <c r="F4057" s="247" t="s">
        <v>920</v>
      </c>
      <c r="L4057" s="247">
        <v>180308733</v>
      </c>
      <c r="M4057" s="247" t="s">
        <v>6788</v>
      </c>
      <c r="O4057" s="247" t="s">
        <v>6789</v>
      </c>
      <c r="P4057" s="247" t="s">
        <v>6790</v>
      </c>
      <c r="Q4057" s="247" t="s">
        <v>6791</v>
      </c>
      <c r="R4057" s="247" t="s">
        <v>32</v>
      </c>
      <c r="S4057" s="247">
        <v>1</v>
      </c>
      <c r="T4057" s="247">
        <v>317567178</v>
      </c>
      <c r="U4057" s="247" t="s">
        <v>6069</v>
      </c>
      <c r="W4057" s="247" t="s">
        <v>26</v>
      </c>
      <c r="X4057" s="247" t="s">
        <v>26</v>
      </c>
      <c r="AD4057" s="248">
        <v>44494</v>
      </c>
    </row>
    <row r="4058" spans="1:32" ht="47.6" x14ac:dyDescent="0.45">
      <c r="A4058" s="298">
        <f t="shared" si="63"/>
        <v>4057</v>
      </c>
      <c r="B4058" s="298">
        <v>4057</v>
      </c>
      <c r="T4058" s="247">
        <v>484055234</v>
      </c>
      <c r="U4058" s="247" t="s">
        <v>6070</v>
      </c>
    </row>
    <row r="4059" spans="1:32" ht="31.75" x14ac:dyDescent="0.45">
      <c r="A4059" s="298">
        <f t="shared" si="63"/>
        <v>4058</v>
      </c>
      <c r="B4059" s="298">
        <v>4058</v>
      </c>
      <c r="T4059" s="247">
        <v>802197176</v>
      </c>
      <c r="U4059" s="247" t="s">
        <v>6071</v>
      </c>
    </row>
    <row r="4060" spans="1:32" ht="47.6" x14ac:dyDescent="0.45">
      <c r="A4060" s="298">
        <f t="shared" si="63"/>
        <v>4059</v>
      </c>
      <c r="B4060" s="298">
        <v>4059</v>
      </c>
      <c r="C4060" s="247">
        <v>129084651</v>
      </c>
      <c r="D4060" s="247" t="s">
        <v>772</v>
      </c>
      <c r="E4060" s="247">
        <v>965707586</v>
      </c>
      <c r="F4060" s="247" t="s">
        <v>920</v>
      </c>
      <c r="L4060" s="247">
        <v>831873859</v>
      </c>
      <c r="M4060" s="247" t="s">
        <v>6792</v>
      </c>
      <c r="O4060" s="247" t="s">
        <v>6793</v>
      </c>
      <c r="P4060" s="247" t="s">
        <v>6794</v>
      </c>
      <c r="Q4060" s="247" t="s">
        <v>6795</v>
      </c>
      <c r="R4060" s="247" t="s">
        <v>32</v>
      </c>
      <c r="S4060" s="247">
        <v>2</v>
      </c>
      <c r="U4060" s="247" t="s">
        <v>120</v>
      </c>
      <c r="W4060" s="247" t="s">
        <v>26</v>
      </c>
      <c r="X4060" s="247" t="s">
        <v>26</v>
      </c>
      <c r="AD4060" s="248">
        <v>44536</v>
      </c>
    </row>
    <row r="4061" spans="1:32" ht="31.75" x14ac:dyDescent="0.45">
      <c r="A4061" s="298">
        <f t="shared" si="63"/>
        <v>4060</v>
      </c>
      <c r="B4061" s="298">
        <v>4060</v>
      </c>
      <c r="C4061" s="247">
        <v>129084651</v>
      </c>
      <c r="D4061" s="247" t="s">
        <v>772</v>
      </c>
      <c r="E4061" s="247">
        <v>965707586</v>
      </c>
      <c r="F4061" s="247" t="s">
        <v>920</v>
      </c>
      <c r="L4061" s="247">
        <v>594280517</v>
      </c>
      <c r="M4061" s="247" t="s">
        <v>6796</v>
      </c>
      <c r="O4061" s="247" t="s">
        <v>6797</v>
      </c>
      <c r="P4061" s="247" t="s">
        <v>6798</v>
      </c>
      <c r="Q4061" s="247" t="s">
        <v>6799</v>
      </c>
      <c r="R4061" s="247" t="s">
        <v>32</v>
      </c>
      <c r="S4061" s="247">
        <v>2</v>
      </c>
      <c r="U4061" s="247" t="s">
        <v>120</v>
      </c>
      <c r="W4061" s="247" t="s">
        <v>26</v>
      </c>
      <c r="X4061" s="247" t="s">
        <v>26</v>
      </c>
      <c r="AD4061" s="248">
        <v>44536</v>
      </c>
    </row>
    <row r="4062" spans="1:32" ht="47.6" x14ac:dyDescent="0.45">
      <c r="A4062" s="298">
        <f t="shared" si="63"/>
        <v>4061</v>
      </c>
      <c r="B4062" s="298">
        <v>4061</v>
      </c>
      <c r="C4062" s="247">
        <v>129084651</v>
      </c>
      <c r="D4062" s="247" t="s">
        <v>772</v>
      </c>
      <c r="E4062" s="247">
        <v>965707586</v>
      </c>
      <c r="F4062" s="247" t="s">
        <v>920</v>
      </c>
      <c r="J4062" s="289" t="s">
        <v>370</v>
      </c>
      <c r="L4062" s="247">
        <v>327050687</v>
      </c>
      <c r="M4062" s="247" t="s">
        <v>6800</v>
      </c>
      <c r="O4062" s="247" t="s">
        <v>6801</v>
      </c>
      <c r="P4062" s="247" t="s">
        <v>6802</v>
      </c>
      <c r="Q4062" s="247" t="s">
        <v>6803</v>
      </c>
      <c r="R4062" s="247" t="s">
        <v>32</v>
      </c>
      <c r="S4062" s="247">
        <v>1</v>
      </c>
      <c r="T4062" s="247">
        <v>104430631</v>
      </c>
      <c r="U4062" s="247" t="s">
        <v>334</v>
      </c>
      <c r="W4062" s="247" t="s">
        <v>26</v>
      </c>
      <c r="X4062" s="247" t="s">
        <v>26</v>
      </c>
      <c r="AD4062" s="238">
        <v>44901</v>
      </c>
    </row>
    <row r="4063" spans="1:32" x14ac:dyDescent="0.45">
      <c r="A4063" s="298">
        <f t="shared" si="63"/>
        <v>4062</v>
      </c>
      <c r="B4063" s="298">
        <v>4062</v>
      </c>
      <c r="T4063" s="247">
        <v>353358909</v>
      </c>
      <c r="U4063" s="247" t="s">
        <v>335</v>
      </c>
    </row>
    <row r="4064" spans="1:32" ht="63.45" x14ac:dyDescent="0.45">
      <c r="A4064" s="298">
        <f t="shared" si="63"/>
        <v>4063</v>
      </c>
      <c r="B4064" s="298">
        <v>4063</v>
      </c>
      <c r="C4064" s="247">
        <v>129084651</v>
      </c>
      <c r="D4064" s="247" t="s">
        <v>772</v>
      </c>
      <c r="E4064" s="247">
        <v>965707586</v>
      </c>
      <c r="F4064" s="247" t="s">
        <v>920</v>
      </c>
      <c r="J4064" s="289" t="s">
        <v>370</v>
      </c>
      <c r="L4064" s="247">
        <v>372398512</v>
      </c>
      <c r="M4064" s="247" t="s">
        <v>6804</v>
      </c>
      <c r="O4064" s="247" t="s">
        <v>6805</v>
      </c>
      <c r="P4064" s="247" t="s">
        <v>6806</v>
      </c>
      <c r="Q4064" s="247" t="s">
        <v>6807</v>
      </c>
      <c r="R4064" s="247" t="s">
        <v>32</v>
      </c>
      <c r="S4064" s="247">
        <v>2</v>
      </c>
      <c r="U4064" s="247" t="s">
        <v>120</v>
      </c>
      <c r="W4064" s="247" t="s">
        <v>26</v>
      </c>
      <c r="X4064" s="247" t="s">
        <v>26</v>
      </c>
      <c r="AD4064" s="238">
        <v>44901</v>
      </c>
    </row>
    <row r="4065" spans="1:30" ht="31.75" x14ac:dyDescent="0.45">
      <c r="A4065" s="298">
        <f t="shared" si="63"/>
        <v>4064</v>
      </c>
      <c r="B4065" s="298">
        <v>4064</v>
      </c>
      <c r="C4065" s="247">
        <v>129084651</v>
      </c>
      <c r="D4065" s="247" t="s">
        <v>772</v>
      </c>
      <c r="E4065" s="247">
        <v>965707586</v>
      </c>
      <c r="F4065" s="247" t="s">
        <v>920</v>
      </c>
      <c r="L4065" s="247">
        <v>863664828</v>
      </c>
      <c r="M4065" s="247" t="s">
        <v>6808</v>
      </c>
      <c r="O4065" s="247" t="s">
        <v>6809</v>
      </c>
      <c r="P4065" s="247" t="s">
        <v>6810</v>
      </c>
      <c r="Q4065" s="247" t="s">
        <v>6811</v>
      </c>
      <c r="R4065" s="247" t="s">
        <v>32</v>
      </c>
      <c r="S4065" s="247">
        <v>2</v>
      </c>
      <c r="U4065" s="247" t="s">
        <v>120</v>
      </c>
      <c r="W4065" s="247" t="s">
        <v>26</v>
      </c>
      <c r="X4065" s="247" t="s">
        <v>26</v>
      </c>
      <c r="AD4065" s="248">
        <v>44536</v>
      </c>
    </row>
    <row r="4066" spans="1:30" ht="63.45" x14ac:dyDescent="0.45">
      <c r="A4066" s="298">
        <f t="shared" si="63"/>
        <v>4065</v>
      </c>
      <c r="B4066" s="298">
        <v>4065</v>
      </c>
      <c r="C4066" s="247">
        <v>129084651</v>
      </c>
      <c r="D4066" s="247" t="s">
        <v>772</v>
      </c>
      <c r="E4066" s="247">
        <v>965707586</v>
      </c>
      <c r="F4066" s="247" t="s">
        <v>920</v>
      </c>
      <c r="J4066" s="305" t="s">
        <v>11691</v>
      </c>
      <c r="L4066" s="247">
        <v>129677435</v>
      </c>
      <c r="M4066" s="303" t="s">
        <v>12217</v>
      </c>
      <c r="N4066" s="303" t="s">
        <v>11425</v>
      </c>
      <c r="O4066" s="247" t="s">
        <v>6812</v>
      </c>
      <c r="P4066" s="247" t="s">
        <v>6813</v>
      </c>
      <c r="Q4066" s="247" t="s">
        <v>6814</v>
      </c>
      <c r="R4066" s="247" t="s">
        <v>32</v>
      </c>
      <c r="S4066" s="247">
        <v>1</v>
      </c>
      <c r="T4066" s="247">
        <v>104430631</v>
      </c>
      <c r="U4066" s="247" t="s">
        <v>334</v>
      </c>
      <c r="W4066" s="247" t="s">
        <v>26</v>
      </c>
      <c r="X4066" s="247" t="s">
        <v>26</v>
      </c>
      <c r="AD4066" s="308">
        <v>44915</v>
      </c>
    </row>
    <row r="4067" spans="1:30" x14ac:dyDescent="0.45">
      <c r="A4067" s="298">
        <f t="shared" si="63"/>
        <v>4066</v>
      </c>
      <c r="B4067" s="298">
        <v>4066</v>
      </c>
      <c r="T4067" s="247">
        <v>353358909</v>
      </c>
      <c r="U4067" s="247" t="s">
        <v>335</v>
      </c>
    </row>
    <row r="4068" spans="1:30" ht="63.45" x14ac:dyDescent="0.45">
      <c r="A4068" s="298">
        <f t="shared" si="63"/>
        <v>4067</v>
      </c>
      <c r="B4068" s="298">
        <v>4067</v>
      </c>
      <c r="C4068" s="247">
        <v>129084651</v>
      </c>
      <c r="D4068" s="247" t="s">
        <v>772</v>
      </c>
      <c r="E4068" s="247">
        <v>965707586</v>
      </c>
      <c r="F4068" s="247" t="s">
        <v>920</v>
      </c>
      <c r="L4068" s="247">
        <v>930208825</v>
      </c>
      <c r="M4068" s="247" t="s">
        <v>6815</v>
      </c>
      <c r="O4068" s="247" t="s">
        <v>6816</v>
      </c>
      <c r="P4068" s="247" t="s">
        <v>6817</v>
      </c>
      <c r="Q4068" s="247" t="s">
        <v>6818</v>
      </c>
      <c r="R4068" s="247" t="s">
        <v>32</v>
      </c>
      <c r="S4068" s="247">
        <v>2</v>
      </c>
      <c r="U4068" s="247" t="s">
        <v>120</v>
      </c>
      <c r="W4068" s="247" t="s">
        <v>26</v>
      </c>
      <c r="X4068" s="247" t="s">
        <v>26</v>
      </c>
      <c r="AD4068" s="248">
        <v>44536</v>
      </c>
    </row>
    <row r="4069" spans="1:30" ht="79.3" x14ac:dyDescent="0.45">
      <c r="A4069" s="298">
        <f t="shared" si="63"/>
        <v>4068</v>
      </c>
      <c r="B4069" s="298">
        <v>4068</v>
      </c>
      <c r="C4069" s="247">
        <v>129084651</v>
      </c>
      <c r="D4069" s="247" t="s">
        <v>772</v>
      </c>
      <c r="E4069" s="247">
        <v>965707586</v>
      </c>
      <c r="F4069" s="247" t="s">
        <v>920</v>
      </c>
      <c r="L4069" s="247">
        <v>719293094</v>
      </c>
      <c r="M4069" s="247" t="s">
        <v>6819</v>
      </c>
      <c r="O4069" s="247" t="s">
        <v>6820</v>
      </c>
      <c r="P4069" s="247" t="s">
        <v>6821</v>
      </c>
      <c r="Q4069" s="247" t="s">
        <v>6822</v>
      </c>
      <c r="R4069" s="247" t="s">
        <v>32</v>
      </c>
      <c r="S4069" s="247">
        <v>1</v>
      </c>
      <c r="T4069" s="247">
        <v>428999623</v>
      </c>
      <c r="U4069" s="247" t="s">
        <v>6218</v>
      </c>
      <c r="W4069" s="247" t="s">
        <v>26</v>
      </c>
      <c r="X4069" s="247" t="s">
        <v>26</v>
      </c>
      <c r="AD4069" s="248">
        <v>44620</v>
      </c>
    </row>
    <row r="4070" spans="1:30" x14ac:dyDescent="0.45">
      <c r="A4070" s="298">
        <f t="shared" si="63"/>
        <v>4069</v>
      </c>
      <c r="B4070" s="298">
        <v>4069</v>
      </c>
      <c r="T4070" s="247">
        <v>248303092</v>
      </c>
      <c r="U4070" s="247" t="s">
        <v>5527</v>
      </c>
    </row>
    <row r="4071" spans="1:30" x14ac:dyDescent="0.45">
      <c r="A4071" s="298">
        <f t="shared" si="63"/>
        <v>4070</v>
      </c>
      <c r="B4071" s="298">
        <v>4070</v>
      </c>
      <c r="T4071" s="247">
        <v>998679771</v>
      </c>
      <c r="U4071" s="247" t="s">
        <v>6121</v>
      </c>
    </row>
    <row r="4072" spans="1:30" x14ac:dyDescent="0.45">
      <c r="A4072" s="298">
        <f t="shared" si="63"/>
        <v>4071</v>
      </c>
      <c r="B4072" s="298">
        <v>4071</v>
      </c>
      <c r="T4072" s="247">
        <v>638092100</v>
      </c>
      <c r="U4072" s="247" t="s">
        <v>6122</v>
      </c>
    </row>
    <row r="4073" spans="1:30" x14ac:dyDescent="0.45">
      <c r="A4073" s="298">
        <f t="shared" si="63"/>
        <v>4072</v>
      </c>
      <c r="B4073" s="298">
        <v>4072</v>
      </c>
      <c r="T4073" s="247">
        <v>127455035</v>
      </c>
      <c r="U4073" s="247" t="s">
        <v>6219</v>
      </c>
    </row>
    <row r="4074" spans="1:30" ht="47.6" x14ac:dyDescent="0.45">
      <c r="A4074" s="298">
        <f t="shared" si="63"/>
        <v>4073</v>
      </c>
      <c r="B4074" s="298">
        <v>4073</v>
      </c>
      <c r="C4074" s="247">
        <v>129084651</v>
      </c>
      <c r="D4074" s="247" t="s">
        <v>772</v>
      </c>
      <c r="E4074" s="247">
        <v>965707586</v>
      </c>
      <c r="F4074" s="247" t="s">
        <v>920</v>
      </c>
      <c r="J4074" s="305" t="s">
        <v>11691</v>
      </c>
      <c r="L4074" s="247">
        <v>722122662</v>
      </c>
      <c r="M4074" s="303" t="s">
        <v>12218</v>
      </c>
      <c r="N4074" s="303" t="s">
        <v>6823</v>
      </c>
      <c r="O4074" s="247" t="s">
        <v>6824</v>
      </c>
      <c r="P4074" s="247" t="s">
        <v>6825</v>
      </c>
      <c r="Q4074" s="247" t="s">
        <v>6826</v>
      </c>
      <c r="R4074" s="247" t="s">
        <v>32</v>
      </c>
      <c r="S4074" s="247">
        <v>1</v>
      </c>
      <c r="T4074" s="247">
        <v>104430631</v>
      </c>
      <c r="U4074" s="247" t="s">
        <v>334</v>
      </c>
      <c r="W4074" s="247" t="s">
        <v>26</v>
      </c>
      <c r="X4074" s="247" t="s">
        <v>26</v>
      </c>
      <c r="AD4074" s="308">
        <v>44915</v>
      </c>
    </row>
    <row r="4075" spans="1:30" x14ac:dyDescent="0.45">
      <c r="A4075" s="298">
        <f t="shared" si="63"/>
        <v>4074</v>
      </c>
      <c r="B4075" s="298">
        <v>4074</v>
      </c>
      <c r="T4075" s="247">
        <v>353358909</v>
      </c>
      <c r="U4075" s="247" t="s">
        <v>335</v>
      </c>
    </row>
    <row r="4076" spans="1:30" ht="47.6" x14ac:dyDescent="0.45">
      <c r="A4076" s="298">
        <f t="shared" si="63"/>
        <v>4075</v>
      </c>
      <c r="B4076" s="298">
        <v>4075</v>
      </c>
      <c r="C4076" s="247">
        <v>129084651</v>
      </c>
      <c r="D4076" s="247" t="s">
        <v>772</v>
      </c>
      <c r="E4076" s="247">
        <v>965707586</v>
      </c>
      <c r="F4076" s="247" t="s">
        <v>920</v>
      </c>
      <c r="L4076" s="247">
        <v>556963634</v>
      </c>
      <c r="M4076" s="247" t="s">
        <v>6827</v>
      </c>
      <c r="O4076" s="247" t="s">
        <v>6828</v>
      </c>
      <c r="P4076" s="247" t="s">
        <v>6829</v>
      </c>
      <c r="Q4076" s="247" t="s">
        <v>6830</v>
      </c>
      <c r="R4076" s="247" t="s">
        <v>32</v>
      </c>
      <c r="S4076" s="247">
        <v>2</v>
      </c>
      <c r="U4076" s="247" t="s">
        <v>120</v>
      </c>
      <c r="W4076" s="247" t="s">
        <v>26</v>
      </c>
      <c r="X4076" s="247" t="s">
        <v>26</v>
      </c>
      <c r="AD4076" s="248">
        <v>44536</v>
      </c>
    </row>
    <row r="4077" spans="1:30" ht="63.45" x14ac:dyDescent="0.45">
      <c r="A4077" s="298">
        <f t="shared" si="63"/>
        <v>4076</v>
      </c>
      <c r="B4077" s="298">
        <v>4076</v>
      </c>
      <c r="C4077" s="247">
        <v>129084651</v>
      </c>
      <c r="D4077" s="247" t="s">
        <v>772</v>
      </c>
      <c r="E4077" s="247">
        <v>965707586</v>
      </c>
      <c r="F4077" s="247" t="s">
        <v>920</v>
      </c>
      <c r="L4077" s="247">
        <v>492742957</v>
      </c>
      <c r="M4077" s="247" t="s">
        <v>6831</v>
      </c>
      <c r="O4077" s="247" t="s">
        <v>6832</v>
      </c>
      <c r="P4077" s="247" t="s">
        <v>6833</v>
      </c>
      <c r="Q4077" s="247" t="s">
        <v>6834</v>
      </c>
      <c r="R4077" s="247" t="s">
        <v>32</v>
      </c>
      <c r="S4077" s="247">
        <v>1</v>
      </c>
      <c r="T4077" s="247">
        <v>428999623</v>
      </c>
      <c r="U4077" s="247" t="s">
        <v>6218</v>
      </c>
      <c r="W4077" s="247" t="s">
        <v>26</v>
      </c>
      <c r="X4077" s="247" t="s">
        <v>26</v>
      </c>
      <c r="AD4077" s="248">
        <v>44620</v>
      </c>
    </row>
    <row r="4078" spans="1:30" x14ac:dyDescent="0.45">
      <c r="A4078" s="298">
        <f t="shared" si="63"/>
        <v>4077</v>
      </c>
      <c r="B4078" s="298">
        <v>4077</v>
      </c>
      <c r="T4078" s="247">
        <v>248303092</v>
      </c>
      <c r="U4078" s="247" t="s">
        <v>5527</v>
      </c>
    </row>
    <row r="4079" spans="1:30" x14ac:dyDescent="0.45">
      <c r="A4079" s="298">
        <f t="shared" si="63"/>
        <v>4078</v>
      </c>
      <c r="B4079" s="298">
        <v>4078</v>
      </c>
      <c r="T4079" s="247">
        <v>998679771</v>
      </c>
      <c r="U4079" s="247" t="s">
        <v>6121</v>
      </c>
    </row>
    <row r="4080" spans="1:30" x14ac:dyDescent="0.45">
      <c r="A4080" s="298">
        <f t="shared" si="63"/>
        <v>4079</v>
      </c>
      <c r="B4080" s="298">
        <v>4079</v>
      </c>
      <c r="T4080" s="247">
        <v>638092100</v>
      </c>
      <c r="U4080" s="247" t="s">
        <v>6122</v>
      </c>
    </row>
    <row r="4081" spans="1:30" x14ac:dyDescent="0.45">
      <c r="A4081" s="298">
        <f t="shared" si="63"/>
        <v>4080</v>
      </c>
      <c r="B4081" s="298">
        <v>4080</v>
      </c>
      <c r="T4081" s="247">
        <v>127455035</v>
      </c>
      <c r="U4081" s="247" t="s">
        <v>6219</v>
      </c>
    </row>
    <row r="4082" spans="1:30" ht="31.75" x14ac:dyDescent="0.45">
      <c r="A4082" s="298">
        <f t="shared" si="63"/>
        <v>4081</v>
      </c>
      <c r="B4082" s="298">
        <v>4081</v>
      </c>
      <c r="C4082" s="247">
        <v>129084651</v>
      </c>
      <c r="D4082" s="247" t="s">
        <v>772</v>
      </c>
      <c r="E4082" s="247">
        <v>965707586</v>
      </c>
      <c r="F4082" s="247" t="s">
        <v>920</v>
      </c>
      <c r="G4082" s="247">
        <v>377064836</v>
      </c>
      <c r="H4082" s="247" t="s">
        <v>6835</v>
      </c>
      <c r="I4082" s="247" t="s">
        <v>6838</v>
      </c>
      <c r="L4082" s="247">
        <v>377064836</v>
      </c>
      <c r="M4082" s="247" t="s">
        <v>6835</v>
      </c>
      <c r="O4082" s="247" t="s">
        <v>6836</v>
      </c>
      <c r="P4082" s="247" t="s">
        <v>6837</v>
      </c>
      <c r="Q4082" s="247" t="s">
        <v>6838</v>
      </c>
      <c r="R4082" s="247" t="s">
        <v>32</v>
      </c>
      <c r="S4082" s="247">
        <v>2</v>
      </c>
      <c r="T4082" s="247">
        <v>437269318</v>
      </c>
      <c r="U4082" s="247" t="s">
        <v>6839</v>
      </c>
      <c r="W4082" s="247" t="s">
        <v>26</v>
      </c>
      <c r="X4082" s="247" t="s">
        <v>26</v>
      </c>
      <c r="AD4082" s="248">
        <v>44523</v>
      </c>
    </row>
    <row r="4083" spans="1:30" x14ac:dyDescent="0.45">
      <c r="A4083" s="298">
        <f t="shared" si="63"/>
        <v>4082</v>
      </c>
      <c r="B4083" s="298">
        <v>4082</v>
      </c>
      <c r="T4083" s="247">
        <v>838317013</v>
      </c>
      <c r="U4083" s="247" t="s">
        <v>6840</v>
      </c>
    </row>
    <row r="4084" spans="1:30" ht="31.75" x14ac:dyDescent="0.45">
      <c r="A4084" s="298">
        <f t="shared" si="63"/>
        <v>4083</v>
      </c>
      <c r="B4084" s="298">
        <v>4083</v>
      </c>
      <c r="T4084" s="247">
        <v>585672584</v>
      </c>
      <c r="U4084" s="247" t="s">
        <v>6841</v>
      </c>
    </row>
    <row r="4085" spans="1:30" x14ac:dyDescent="0.45">
      <c r="A4085" s="298">
        <f t="shared" si="63"/>
        <v>4084</v>
      </c>
      <c r="B4085" s="298">
        <v>4084</v>
      </c>
      <c r="T4085" s="247">
        <v>807835037</v>
      </c>
      <c r="U4085" s="247" t="s">
        <v>4564</v>
      </c>
    </row>
    <row r="4086" spans="1:30" x14ac:dyDescent="0.45">
      <c r="A4086" s="298">
        <f t="shared" si="63"/>
        <v>4085</v>
      </c>
      <c r="B4086" s="298">
        <v>4085</v>
      </c>
      <c r="T4086" s="247">
        <v>746038746</v>
      </c>
      <c r="U4086" s="247" t="s">
        <v>1347</v>
      </c>
    </row>
    <row r="4087" spans="1:30" ht="47.6" x14ac:dyDescent="0.45">
      <c r="A4087" s="298">
        <f t="shared" si="63"/>
        <v>4086</v>
      </c>
      <c r="B4087" s="298">
        <v>4086</v>
      </c>
      <c r="C4087" s="247">
        <v>129084651</v>
      </c>
      <c r="D4087" s="247" t="s">
        <v>772</v>
      </c>
      <c r="E4087" s="247">
        <v>965707586</v>
      </c>
      <c r="F4087" s="247" t="s">
        <v>920</v>
      </c>
      <c r="G4087" s="247">
        <v>377064836</v>
      </c>
      <c r="H4087" s="247" t="s">
        <v>6835</v>
      </c>
      <c r="I4087" s="247" t="s">
        <v>6838</v>
      </c>
      <c r="L4087" s="247">
        <v>779642303</v>
      </c>
      <c r="M4087" s="247" t="s">
        <v>6842</v>
      </c>
      <c r="O4087" s="247" t="s">
        <v>6843</v>
      </c>
      <c r="P4087" s="247" t="s">
        <v>6844</v>
      </c>
      <c r="Q4087" s="247" t="s">
        <v>6845</v>
      </c>
      <c r="R4087" s="247" t="s">
        <v>119</v>
      </c>
      <c r="U4087" s="247" t="s">
        <v>120</v>
      </c>
      <c r="W4087" s="247" t="s">
        <v>26</v>
      </c>
      <c r="X4087" s="247" t="s">
        <v>26</v>
      </c>
      <c r="AD4087" s="248">
        <v>44523</v>
      </c>
    </row>
    <row r="4088" spans="1:30" ht="79.3" x14ac:dyDescent="0.45">
      <c r="A4088" s="298">
        <f t="shared" si="63"/>
        <v>4087</v>
      </c>
      <c r="B4088" s="298">
        <v>4087</v>
      </c>
      <c r="C4088" s="247">
        <v>129084651</v>
      </c>
      <c r="D4088" s="247" t="s">
        <v>772</v>
      </c>
      <c r="E4088" s="247">
        <v>965707586</v>
      </c>
      <c r="F4088" s="247" t="s">
        <v>920</v>
      </c>
      <c r="L4088" s="247">
        <v>258291510</v>
      </c>
      <c r="M4088" s="247" t="s">
        <v>6846</v>
      </c>
      <c r="O4088" s="247" t="s">
        <v>6847</v>
      </c>
      <c r="P4088" s="247" t="s">
        <v>6848</v>
      </c>
      <c r="Q4088" s="247" t="s">
        <v>6849</v>
      </c>
      <c r="R4088" s="247" t="s">
        <v>32</v>
      </c>
      <c r="S4088" s="247">
        <v>1</v>
      </c>
      <c r="T4088" s="247">
        <v>428999623</v>
      </c>
      <c r="U4088" s="247" t="s">
        <v>6218</v>
      </c>
      <c r="W4088" s="247" t="s">
        <v>26</v>
      </c>
      <c r="X4088" s="247" t="s">
        <v>26</v>
      </c>
      <c r="AD4088" s="248">
        <v>44620</v>
      </c>
    </row>
    <row r="4089" spans="1:30" x14ac:dyDescent="0.45">
      <c r="A4089" s="298">
        <f t="shared" si="63"/>
        <v>4088</v>
      </c>
      <c r="B4089" s="298">
        <v>4088</v>
      </c>
      <c r="T4089" s="247">
        <v>248303092</v>
      </c>
      <c r="U4089" s="247" t="s">
        <v>5527</v>
      </c>
    </row>
    <row r="4090" spans="1:30" x14ac:dyDescent="0.45">
      <c r="A4090" s="298">
        <f t="shared" si="63"/>
        <v>4089</v>
      </c>
      <c r="B4090" s="298">
        <v>4089</v>
      </c>
      <c r="T4090" s="247">
        <v>998679771</v>
      </c>
      <c r="U4090" s="247" t="s">
        <v>6121</v>
      </c>
    </row>
    <row r="4091" spans="1:30" x14ac:dyDescent="0.45">
      <c r="A4091" s="298">
        <f t="shared" si="63"/>
        <v>4090</v>
      </c>
      <c r="B4091" s="298">
        <v>4090</v>
      </c>
      <c r="T4091" s="247">
        <v>638092100</v>
      </c>
      <c r="U4091" s="247" t="s">
        <v>6122</v>
      </c>
    </row>
    <row r="4092" spans="1:30" x14ac:dyDescent="0.45">
      <c r="A4092" s="298">
        <f t="shared" si="63"/>
        <v>4091</v>
      </c>
      <c r="B4092" s="298">
        <v>4091</v>
      </c>
      <c r="T4092" s="247">
        <v>127455035</v>
      </c>
      <c r="U4092" s="247" t="s">
        <v>6219</v>
      </c>
    </row>
    <row r="4093" spans="1:30" ht="79.3" x14ac:dyDescent="0.45">
      <c r="A4093" s="298">
        <f t="shared" si="63"/>
        <v>4092</v>
      </c>
      <c r="B4093" s="298">
        <v>4092</v>
      </c>
      <c r="C4093" s="247">
        <v>129084651</v>
      </c>
      <c r="D4093" s="247" t="s">
        <v>772</v>
      </c>
      <c r="E4093" s="247">
        <v>965707586</v>
      </c>
      <c r="F4093" s="247" t="s">
        <v>920</v>
      </c>
      <c r="L4093" s="247">
        <v>175995366</v>
      </c>
      <c r="M4093" s="247" t="s">
        <v>6850</v>
      </c>
      <c r="O4093" s="247" t="s">
        <v>6851</v>
      </c>
      <c r="P4093" s="247" t="s">
        <v>6852</v>
      </c>
      <c r="Q4093" s="247" t="s">
        <v>6853</v>
      </c>
      <c r="R4093" s="247" t="s">
        <v>32</v>
      </c>
      <c r="S4093" s="247">
        <v>1</v>
      </c>
      <c r="T4093" s="247">
        <v>428999623</v>
      </c>
      <c r="U4093" s="247" t="s">
        <v>6218</v>
      </c>
      <c r="W4093" s="247" t="s">
        <v>26</v>
      </c>
      <c r="X4093" s="247" t="s">
        <v>26</v>
      </c>
      <c r="AD4093" s="248">
        <v>44620</v>
      </c>
    </row>
    <row r="4094" spans="1:30" x14ac:dyDescent="0.45">
      <c r="A4094" s="298">
        <f t="shared" si="63"/>
        <v>4093</v>
      </c>
      <c r="B4094" s="298">
        <v>4093</v>
      </c>
      <c r="T4094" s="247">
        <v>248303092</v>
      </c>
      <c r="U4094" s="247" t="s">
        <v>5527</v>
      </c>
    </row>
    <row r="4095" spans="1:30" x14ac:dyDescent="0.45">
      <c r="A4095" s="298">
        <f t="shared" si="63"/>
        <v>4094</v>
      </c>
      <c r="B4095" s="298">
        <v>4094</v>
      </c>
      <c r="T4095" s="247">
        <v>998679771</v>
      </c>
      <c r="U4095" s="247" t="s">
        <v>6121</v>
      </c>
    </row>
    <row r="4096" spans="1:30" x14ac:dyDescent="0.45">
      <c r="A4096" s="298">
        <f t="shared" si="63"/>
        <v>4095</v>
      </c>
      <c r="B4096" s="298">
        <v>4095</v>
      </c>
      <c r="T4096" s="247">
        <v>638092100</v>
      </c>
      <c r="U4096" s="247" t="s">
        <v>6122</v>
      </c>
    </row>
    <row r="4097" spans="1:30" x14ac:dyDescent="0.45">
      <c r="A4097" s="298">
        <f t="shared" si="63"/>
        <v>4096</v>
      </c>
      <c r="B4097" s="298">
        <v>4096</v>
      </c>
      <c r="T4097" s="247">
        <v>127455035</v>
      </c>
      <c r="U4097" s="247" t="s">
        <v>6219</v>
      </c>
    </row>
    <row r="4098" spans="1:30" ht="79.3" x14ac:dyDescent="0.45">
      <c r="A4098" s="298">
        <f t="shared" si="63"/>
        <v>4097</v>
      </c>
      <c r="B4098" s="298">
        <v>4097</v>
      </c>
      <c r="C4098" s="247">
        <v>129084651</v>
      </c>
      <c r="D4098" s="247" t="s">
        <v>772</v>
      </c>
      <c r="E4098" s="247">
        <v>965707586</v>
      </c>
      <c r="F4098" s="247" t="s">
        <v>920</v>
      </c>
      <c r="L4098" s="247">
        <v>643099118</v>
      </c>
      <c r="M4098" s="247" t="s">
        <v>6854</v>
      </c>
      <c r="O4098" s="247" t="s">
        <v>6855</v>
      </c>
      <c r="P4098" s="247" t="s">
        <v>6856</v>
      </c>
      <c r="Q4098" s="247" t="s">
        <v>6857</v>
      </c>
      <c r="R4098" s="247" t="s">
        <v>32</v>
      </c>
      <c r="S4098" s="247">
        <v>1</v>
      </c>
      <c r="T4098" s="247">
        <v>428999623</v>
      </c>
      <c r="U4098" s="247" t="s">
        <v>6218</v>
      </c>
      <c r="W4098" s="247" t="s">
        <v>26</v>
      </c>
      <c r="X4098" s="247" t="s">
        <v>26</v>
      </c>
      <c r="AD4098" s="248">
        <v>44620</v>
      </c>
    </row>
    <row r="4099" spans="1:30" x14ac:dyDescent="0.45">
      <c r="A4099" s="298">
        <f t="shared" si="63"/>
        <v>4098</v>
      </c>
      <c r="B4099" s="298">
        <v>4098</v>
      </c>
      <c r="T4099" s="247">
        <v>248303092</v>
      </c>
      <c r="U4099" s="247" t="s">
        <v>5527</v>
      </c>
    </row>
    <row r="4100" spans="1:30" x14ac:dyDescent="0.45">
      <c r="A4100" s="298">
        <f t="shared" si="63"/>
        <v>4099</v>
      </c>
      <c r="B4100" s="298">
        <v>4099</v>
      </c>
      <c r="T4100" s="247">
        <v>998679771</v>
      </c>
      <c r="U4100" s="247" t="s">
        <v>6121</v>
      </c>
    </row>
    <row r="4101" spans="1:30" x14ac:dyDescent="0.45">
      <c r="A4101" s="298">
        <f t="shared" ref="A4101:A4164" si="64">A4100+1</f>
        <v>4100</v>
      </c>
      <c r="B4101" s="298">
        <v>4100</v>
      </c>
      <c r="T4101" s="247">
        <v>638092100</v>
      </c>
      <c r="U4101" s="247" t="s">
        <v>6122</v>
      </c>
    </row>
    <row r="4102" spans="1:30" x14ac:dyDescent="0.45">
      <c r="A4102" s="298">
        <f t="shared" si="64"/>
        <v>4101</v>
      </c>
      <c r="B4102" s="298">
        <v>4101</v>
      </c>
      <c r="T4102" s="247">
        <v>127455035</v>
      </c>
      <c r="U4102" s="247" t="s">
        <v>6219</v>
      </c>
    </row>
    <row r="4103" spans="1:30" ht="95.15" x14ac:dyDescent="0.45">
      <c r="A4103" s="298">
        <f t="shared" si="64"/>
        <v>4102</v>
      </c>
      <c r="B4103" s="298">
        <v>4102</v>
      </c>
      <c r="C4103" s="247">
        <v>129084651</v>
      </c>
      <c r="D4103" s="247" t="s">
        <v>772</v>
      </c>
      <c r="E4103" s="247">
        <v>965707586</v>
      </c>
      <c r="F4103" s="247" t="s">
        <v>920</v>
      </c>
      <c r="L4103" s="247">
        <v>864290328</v>
      </c>
      <c r="M4103" s="247" t="s">
        <v>6858</v>
      </c>
      <c r="O4103" s="247" t="s">
        <v>6859</v>
      </c>
      <c r="P4103" s="247" t="s">
        <v>6860</v>
      </c>
      <c r="Q4103" s="247" t="s">
        <v>6861</v>
      </c>
      <c r="R4103" s="247" t="s">
        <v>32</v>
      </c>
      <c r="S4103" s="247">
        <v>1</v>
      </c>
      <c r="T4103" s="247">
        <v>428999623</v>
      </c>
      <c r="U4103" s="247" t="s">
        <v>6218</v>
      </c>
      <c r="W4103" s="247" t="s">
        <v>26</v>
      </c>
      <c r="X4103" s="247" t="s">
        <v>26</v>
      </c>
      <c r="AD4103" s="248">
        <v>44620</v>
      </c>
    </row>
    <row r="4104" spans="1:30" x14ac:dyDescent="0.45">
      <c r="A4104" s="298">
        <f t="shared" si="64"/>
        <v>4103</v>
      </c>
      <c r="B4104" s="298">
        <v>4103</v>
      </c>
      <c r="T4104" s="247">
        <v>248303092</v>
      </c>
      <c r="U4104" s="247" t="s">
        <v>5527</v>
      </c>
    </row>
    <row r="4105" spans="1:30" x14ac:dyDescent="0.45">
      <c r="A4105" s="298">
        <f t="shared" si="64"/>
        <v>4104</v>
      </c>
      <c r="B4105" s="298">
        <v>4104</v>
      </c>
      <c r="T4105" s="247">
        <v>998679771</v>
      </c>
      <c r="U4105" s="247" t="s">
        <v>6121</v>
      </c>
    </row>
    <row r="4106" spans="1:30" x14ac:dyDescent="0.45">
      <c r="A4106" s="298">
        <f t="shared" si="64"/>
        <v>4105</v>
      </c>
      <c r="B4106" s="298">
        <v>4105</v>
      </c>
      <c r="T4106" s="247">
        <v>638092100</v>
      </c>
      <c r="U4106" s="247" t="s">
        <v>6122</v>
      </c>
    </row>
    <row r="4107" spans="1:30" x14ac:dyDescent="0.45">
      <c r="A4107" s="298">
        <f t="shared" si="64"/>
        <v>4106</v>
      </c>
      <c r="B4107" s="298">
        <v>4106</v>
      </c>
      <c r="T4107" s="247">
        <v>127455035</v>
      </c>
      <c r="U4107" s="247" t="s">
        <v>6219</v>
      </c>
    </row>
    <row r="4108" spans="1:30" ht="95.15" x14ac:dyDescent="0.45">
      <c r="A4108" s="298">
        <f t="shared" si="64"/>
        <v>4107</v>
      </c>
      <c r="B4108" s="298">
        <v>4107</v>
      </c>
      <c r="C4108" s="247">
        <v>129084651</v>
      </c>
      <c r="D4108" s="247" t="s">
        <v>772</v>
      </c>
      <c r="E4108" s="247">
        <v>965707586</v>
      </c>
      <c r="F4108" s="247" t="s">
        <v>920</v>
      </c>
      <c r="L4108" s="247">
        <v>386950237</v>
      </c>
      <c r="M4108" s="247" t="s">
        <v>6862</v>
      </c>
      <c r="O4108" s="247" t="s">
        <v>6863</v>
      </c>
      <c r="P4108" s="247" t="s">
        <v>6864</v>
      </c>
      <c r="Q4108" s="247" t="s">
        <v>6865</v>
      </c>
      <c r="R4108" s="247" t="s">
        <v>32</v>
      </c>
      <c r="S4108" s="247">
        <v>1</v>
      </c>
      <c r="T4108" s="247">
        <v>428999623</v>
      </c>
      <c r="U4108" s="247" t="s">
        <v>6218</v>
      </c>
      <c r="W4108" s="247" t="s">
        <v>26</v>
      </c>
      <c r="X4108" s="247" t="s">
        <v>26</v>
      </c>
      <c r="AD4108" s="248">
        <v>44620</v>
      </c>
    </row>
    <row r="4109" spans="1:30" x14ac:dyDescent="0.45">
      <c r="A4109" s="298">
        <f t="shared" si="64"/>
        <v>4108</v>
      </c>
      <c r="B4109" s="298">
        <v>4108</v>
      </c>
      <c r="T4109" s="247">
        <v>248303092</v>
      </c>
      <c r="U4109" s="247" t="s">
        <v>5527</v>
      </c>
    </row>
    <row r="4110" spans="1:30" x14ac:dyDescent="0.45">
      <c r="A4110" s="298">
        <f t="shared" si="64"/>
        <v>4109</v>
      </c>
      <c r="B4110" s="298">
        <v>4109</v>
      </c>
      <c r="T4110" s="247">
        <v>998679771</v>
      </c>
      <c r="U4110" s="247" t="s">
        <v>6121</v>
      </c>
    </row>
    <row r="4111" spans="1:30" x14ac:dyDescent="0.45">
      <c r="A4111" s="298">
        <f t="shared" si="64"/>
        <v>4110</v>
      </c>
      <c r="B4111" s="298">
        <v>4110</v>
      </c>
      <c r="T4111" s="247">
        <v>638092100</v>
      </c>
      <c r="U4111" s="247" t="s">
        <v>6122</v>
      </c>
    </row>
    <row r="4112" spans="1:30" x14ac:dyDescent="0.45">
      <c r="A4112" s="298">
        <f t="shared" si="64"/>
        <v>4111</v>
      </c>
      <c r="B4112" s="298">
        <v>4111</v>
      </c>
      <c r="T4112" s="247">
        <v>127455035</v>
      </c>
      <c r="U4112" s="247" t="s">
        <v>6219</v>
      </c>
    </row>
    <row r="4113" spans="1:30" ht="95.15" x14ac:dyDescent="0.45">
      <c r="A4113" s="298">
        <f t="shared" si="64"/>
        <v>4112</v>
      </c>
      <c r="B4113" s="298">
        <v>4112</v>
      </c>
      <c r="C4113" s="247">
        <v>129084651</v>
      </c>
      <c r="D4113" s="247" t="s">
        <v>772</v>
      </c>
      <c r="E4113" s="247">
        <v>965707586</v>
      </c>
      <c r="F4113" s="247" t="s">
        <v>920</v>
      </c>
      <c r="L4113" s="247">
        <v>480217113</v>
      </c>
      <c r="M4113" s="247" t="s">
        <v>6866</v>
      </c>
      <c r="O4113" s="247" t="s">
        <v>6867</v>
      </c>
      <c r="P4113" s="247" t="s">
        <v>6868</v>
      </c>
      <c r="Q4113" s="247" t="s">
        <v>6869</v>
      </c>
      <c r="R4113" s="247" t="s">
        <v>32</v>
      </c>
      <c r="S4113" s="247">
        <v>1</v>
      </c>
      <c r="T4113" s="247">
        <v>428999623</v>
      </c>
      <c r="U4113" s="247" t="s">
        <v>6218</v>
      </c>
      <c r="W4113" s="247" t="s">
        <v>26</v>
      </c>
      <c r="X4113" s="247" t="s">
        <v>26</v>
      </c>
      <c r="AD4113" s="248">
        <v>44620</v>
      </c>
    </row>
    <row r="4114" spans="1:30" x14ac:dyDescent="0.45">
      <c r="A4114" s="298">
        <f t="shared" si="64"/>
        <v>4113</v>
      </c>
      <c r="B4114" s="298">
        <v>4113</v>
      </c>
      <c r="T4114" s="247">
        <v>248303092</v>
      </c>
      <c r="U4114" s="247" t="s">
        <v>5527</v>
      </c>
    </row>
    <row r="4115" spans="1:30" x14ac:dyDescent="0.45">
      <c r="A4115" s="298">
        <f t="shared" si="64"/>
        <v>4114</v>
      </c>
      <c r="B4115" s="298">
        <v>4114</v>
      </c>
      <c r="T4115" s="247">
        <v>998679771</v>
      </c>
      <c r="U4115" s="247" t="s">
        <v>6121</v>
      </c>
    </row>
    <row r="4116" spans="1:30" x14ac:dyDescent="0.45">
      <c r="A4116" s="298">
        <f t="shared" si="64"/>
        <v>4115</v>
      </c>
      <c r="B4116" s="298">
        <v>4115</v>
      </c>
      <c r="T4116" s="247">
        <v>638092100</v>
      </c>
      <c r="U4116" s="247" t="s">
        <v>6122</v>
      </c>
    </row>
    <row r="4117" spans="1:30" x14ac:dyDescent="0.45">
      <c r="A4117" s="298">
        <f t="shared" si="64"/>
        <v>4116</v>
      </c>
      <c r="B4117" s="298">
        <v>4116</v>
      </c>
      <c r="T4117" s="247">
        <v>127455035</v>
      </c>
      <c r="U4117" s="247" t="s">
        <v>6219</v>
      </c>
    </row>
    <row r="4118" spans="1:30" ht="95.15" x14ac:dyDescent="0.45">
      <c r="A4118" s="298">
        <f t="shared" si="64"/>
        <v>4117</v>
      </c>
      <c r="B4118" s="298">
        <v>4117</v>
      </c>
      <c r="C4118" s="247">
        <v>129084651</v>
      </c>
      <c r="D4118" s="247" t="s">
        <v>772</v>
      </c>
      <c r="E4118" s="247">
        <v>965707586</v>
      </c>
      <c r="F4118" s="247" t="s">
        <v>920</v>
      </c>
      <c r="L4118" s="247">
        <v>645361463</v>
      </c>
      <c r="M4118" s="247" t="s">
        <v>6870</v>
      </c>
      <c r="O4118" s="247" t="s">
        <v>6871</v>
      </c>
      <c r="P4118" s="247" t="s">
        <v>6872</v>
      </c>
      <c r="Q4118" s="247" t="s">
        <v>6873</v>
      </c>
      <c r="R4118" s="247" t="s">
        <v>32</v>
      </c>
      <c r="S4118" s="247">
        <v>1</v>
      </c>
      <c r="T4118" s="247">
        <v>428999623</v>
      </c>
      <c r="U4118" s="247" t="s">
        <v>6218</v>
      </c>
      <c r="W4118" s="247" t="s">
        <v>26</v>
      </c>
      <c r="X4118" s="247" t="s">
        <v>26</v>
      </c>
      <c r="AD4118" s="248">
        <v>44620</v>
      </c>
    </row>
    <row r="4119" spans="1:30" x14ac:dyDescent="0.45">
      <c r="A4119" s="298">
        <f t="shared" si="64"/>
        <v>4118</v>
      </c>
      <c r="B4119" s="298">
        <v>4118</v>
      </c>
      <c r="T4119" s="247">
        <v>248303092</v>
      </c>
      <c r="U4119" s="247" t="s">
        <v>5527</v>
      </c>
    </row>
    <row r="4120" spans="1:30" x14ac:dyDescent="0.45">
      <c r="A4120" s="298">
        <f t="shared" si="64"/>
        <v>4119</v>
      </c>
      <c r="B4120" s="298">
        <v>4119</v>
      </c>
      <c r="T4120" s="247">
        <v>998679771</v>
      </c>
      <c r="U4120" s="247" t="s">
        <v>6121</v>
      </c>
    </row>
    <row r="4121" spans="1:30" x14ac:dyDescent="0.45">
      <c r="A4121" s="298">
        <f t="shared" si="64"/>
        <v>4120</v>
      </c>
      <c r="B4121" s="298">
        <v>4120</v>
      </c>
      <c r="T4121" s="247">
        <v>638092100</v>
      </c>
      <c r="U4121" s="247" t="s">
        <v>6122</v>
      </c>
    </row>
    <row r="4122" spans="1:30" x14ac:dyDescent="0.45">
      <c r="A4122" s="298">
        <f t="shared" si="64"/>
        <v>4121</v>
      </c>
      <c r="B4122" s="298">
        <v>4121</v>
      </c>
      <c r="T4122" s="247">
        <v>127455035</v>
      </c>
      <c r="U4122" s="247" t="s">
        <v>6219</v>
      </c>
    </row>
    <row r="4123" spans="1:30" ht="79.3" x14ac:dyDescent="0.45">
      <c r="A4123" s="298">
        <f t="shared" si="64"/>
        <v>4122</v>
      </c>
      <c r="B4123" s="298">
        <v>4122</v>
      </c>
      <c r="C4123" s="247">
        <v>129084651</v>
      </c>
      <c r="D4123" s="247" t="s">
        <v>772</v>
      </c>
      <c r="E4123" s="247">
        <v>965707586</v>
      </c>
      <c r="F4123" s="247" t="s">
        <v>920</v>
      </c>
      <c r="L4123" s="247">
        <v>882838859</v>
      </c>
      <c r="M4123" s="247" t="s">
        <v>6874</v>
      </c>
      <c r="O4123" s="247" t="s">
        <v>6875</v>
      </c>
      <c r="P4123" s="247" t="s">
        <v>6876</v>
      </c>
      <c r="Q4123" s="247" t="s">
        <v>6877</v>
      </c>
      <c r="R4123" s="247" t="s">
        <v>32</v>
      </c>
      <c r="S4123" s="247">
        <v>1</v>
      </c>
      <c r="T4123" s="247">
        <v>428999623</v>
      </c>
      <c r="U4123" s="247" t="s">
        <v>6218</v>
      </c>
      <c r="W4123" s="247" t="s">
        <v>26</v>
      </c>
      <c r="X4123" s="247" t="s">
        <v>26</v>
      </c>
      <c r="AD4123" s="248">
        <v>44620</v>
      </c>
    </row>
    <row r="4124" spans="1:30" x14ac:dyDescent="0.45">
      <c r="A4124" s="298">
        <f t="shared" si="64"/>
        <v>4123</v>
      </c>
      <c r="B4124" s="298">
        <v>4123</v>
      </c>
      <c r="T4124" s="247">
        <v>248303092</v>
      </c>
      <c r="U4124" s="247" t="s">
        <v>5527</v>
      </c>
    </row>
    <row r="4125" spans="1:30" x14ac:dyDescent="0.45">
      <c r="A4125" s="298">
        <f t="shared" si="64"/>
        <v>4124</v>
      </c>
      <c r="B4125" s="298">
        <v>4124</v>
      </c>
      <c r="T4125" s="247">
        <v>998679771</v>
      </c>
      <c r="U4125" s="247" t="s">
        <v>6121</v>
      </c>
    </row>
    <row r="4126" spans="1:30" x14ac:dyDescent="0.45">
      <c r="A4126" s="298">
        <f t="shared" si="64"/>
        <v>4125</v>
      </c>
      <c r="B4126" s="298">
        <v>4125</v>
      </c>
      <c r="T4126" s="247">
        <v>638092100</v>
      </c>
      <c r="U4126" s="247" t="s">
        <v>6122</v>
      </c>
    </row>
    <row r="4127" spans="1:30" x14ac:dyDescent="0.45">
      <c r="A4127" s="298">
        <f t="shared" si="64"/>
        <v>4126</v>
      </c>
      <c r="B4127" s="298">
        <v>4126</v>
      </c>
      <c r="T4127" s="247">
        <v>127455035</v>
      </c>
      <c r="U4127" s="247" t="s">
        <v>6219</v>
      </c>
    </row>
    <row r="4128" spans="1:30" ht="47.6" x14ac:dyDescent="0.45">
      <c r="A4128" s="298">
        <f t="shared" si="64"/>
        <v>4127</v>
      </c>
      <c r="B4128" s="298">
        <v>4127</v>
      </c>
      <c r="C4128" s="247">
        <v>129084651</v>
      </c>
      <c r="D4128" s="247" t="s">
        <v>772</v>
      </c>
      <c r="E4128" s="247">
        <v>965707586</v>
      </c>
      <c r="F4128" s="247" t="s">
        <v>920</v>
      </c>
      <c r="L4128" s="247">
        <v>524914900</v>
      </c>
      <c r="M4128" s="247" t="s">
        <v>6878</v>
      </c>
      <c r="O4128" s="247" t="s">
        <v>6879</v>
      </c>
      <c r="P4128" s="247" t="s">
        <v>6880</v>
      </c>
      <c r="Q4128" s="247" t="s">
        <v>6881</v>
      </c>
      <c r="R4128" s="247" t="s">
        <v>32</v>
      </c>
      <c r="S4128" s="247">
        <v>1</v>
      </c>
      <c r="T4128" s="247">
        <v>151488193</v>
      </c>
      <c r="U4128" s="247" t="s">
        <v>6043</v>
      </c>
      <c r="W4128" s="247" t="s">
        <v>26</v>
      </c>
      <c r="X4128" s="247" t="s">
        <v>26</v>
      </c>
      <c r="AD4128" s="248">
        <v>44523</v>
      </c>
    </row>
    <row r="4129" spans="1:32" x14ac:dyDescent="0.45">
      <c r="A4129" s="298">
        <f t="shared" si="64"/>
        <v>4128</v>
      </c>
      <c r="B4129" s="298">
        <v>4128</v>
      </c>
      <c r="T4129" s="247">
        <v>805449318</v>
      </c>
      <c r="U4129" s="247" t="s">
        <v>6044</v>
      </c>
    </row>
    <row r="4130" spans="1:32" x14ac:dyDescent="0.45">
      <c r="A4130" s="298">
        <f t="shared" si="64"/>
        <v>4129</v>
      </c>
      <c r="B4130" s="298">
        <v>4129</v>
      </c>
      <c r="T4130" s="247">
        <v>486319890</v>
      </c>
      <c r="U4130" s="247" t="s">
        <v>6045</v>
      </c>
    </row>
    <row r="4131" spans="1:32" x14ac:dyDescent="0.45">
      <c r="A4131" s="298">
        <f t="shared" si="64"/>
        <v>4130</v>
      </c>
      <c r="B4131" s="298">
        <v>4130</v>
      </c>
      <c r="T4131" s="247">
        <v>132232896</v>
      </c>
      <c r="U4131" s="247" t="s">
        <v>6046</v>
      </c>
    </row>
    <row r="4132" spans="1:32" ht="47.6" x14ac:dyDescent="0.45">
      <c r="A4132" s="298">
        <f t="shared" si="64"/>
        <v>4131</v>
      </c>
      <c r="B4132" s="298">
        <v>4131</v>
      </c>
      <c r="C4132" s="247">
        <v>129084651</v>
      </c>
      <c r="D4132" s="247" t="s">
        <v>772</v>
      </c>
      <c r="E4132" s="247">
        <v>965707586</v>
      </c>
      <c r="F4132" s="247" t="s">
        <v>920</v>
      </c>
      <c r="L4132" s="247">
        <v>140848765</v>
      </c>
      <c r="M4132" s="247" t="s">
        <v>6882</v>
      </c>
      <c r="O4132" s="247" t="s">
        <v>6883</v>
      </c>
      <c r="P4132" s="247" t="s">
        <v>6884</v>
      </c>
      <c r="Q4132" s="247" t="s">
        <v>6885</v>
      </c>
      <c r="R4132" s="247" t="s">
        <v>32</v>
      </c>
      <c r="S4132" s="247">
        <v>2</v>
      </c>
      <c r="U4132" s="247" t="s">
        <v>120</v>
      </c>
      <c r="W4132" s="247" t="s">
        <v>26</v>
      </c>
      <c r="X4132" s="247" t="s">
        <v>26</v>
      </c>
      <c r="AD4132" s="248">
        <v>44536</v>
      </c>
    </row>
    <row r="4133" spans="1:32" ht="63.45" x14ac:dyDescent="0.45">
      <c r="A4133" s="298">
        <f t="shared" si="64"/>
        <v>4132</v>
      </c>
      <c r="B4133" s="298">
        <v>4132</v>
      </c>
      <c r="C4133" s="247">
        <v>129084651</v>
      </c>
      <c r="D4133" s="247" t="s">
        <v>772</v>
      </c>
      <c r="E4133" s="247">
        <v>965707586</v>
      </c>
      <c r="F4133" s="247" t="s">
        <v>920</v>
      </c>
      <c r="G4133" s="247">
        <v>378254382</v>
      </c>
      <c r="H4133" s="247" t="s">
        <v>6886</v>
      </c>
      <c r="I4133" s="247" t="s">
        <v>6889</v>
      </c>
      <c r="L4133" s="247">
        <v>628818510</v>
      </c>
      <c r="M4133" s="247" t="s">
        <v>11343</v>
      </c>
      <c r="O4133" s="247" t="s">
        <v>6886</v>
      </c>
      <c r="P4133" s="247" t="s">
        <v>6887</v>
      </c>
      <c r="Q4133" s="247" t="s">
        <v>6888</v>
      </c>
      <c r="R4133" s="247" t="s">
        <v>32</v>
      </c>
      <c r="S4133" s="247">
        <v>2</v>
      </c>
      <c r="U4133" s="247" t="s">
        <v>120</v>
      </c>
      <c r="W4133" s="247" t="s">
        <v>26</v>
      </c>
      <c r="X4133" s="247" t="s">
        <v>26</v>
      </c>
      <c r="AD4133" s="248">
        <v>44714</v>
      </c>
      <c r="AF4133" s="247" t="s">
        <v>11354</v>
      </c>
    </row>
    <row r="4134" spans="1:32" ht="63.45" x14ac:dyDescent="0.45">
      <c r="A4134" s="298">
        <f t="shared" si="64"/>
        <v>4133</v>
      </c>
      <c r="B4134" s="298">
        <v>4133</v>
      </c>
      <c r="C4134" s="247">
        <v>129084651</v>
      </c>
      <c r="D4134" s="247" t="s">
        <v>772</v>
      </c>
      <c r="E4134" s="247">
        <v>965707586</v>
      </c>
      <c r="F4134" s="247" t="s">
        <v>920</v>
      </c>
      <c r="G4134" s="247">
        <v>378254382</v>
      </c>
      <c r="H4134" s="247" t="s">
        <v>6886</v>
      </c>
      <c r="I4134" s="247" t="s">
        <v>6889</v>
      </c>
      <c r="L4134" s="247">
        <v>378254382</v>
      </c>
      <c r="M4134" s="247" t="s">
        <v>6886</v>
      </c>
      <c r="O4134" s="247" t="s">
        <v>6890</v>
      </c>
      <c r="P4134" s="247" t="s">
        <v>6891</v>
      </c>
      <c r="Q4134" s="247" t="s">
        <v>6889</v>
      </c>
      <c r="R4134" s="247" t="s">
        <v>32</v>
      </c>
      <c r="S4134" s="247">
        <v>2</v>
      </c>
      <c r="T4134" s="247">
        <v>648960871</v>
      </c>
      <c r="U4134" s="247" t="s">
        <v>4684</v>
      </c>
      <c r="AD4134" s="248">
        <v>44523</v>
      </c>
    </row>
    <row r="4135" spans="1:32" ht="47.6" x14ac:dyDescent="0.45">
      <c r="A4135" s="298">
        <f t="shared" si="64"/>
        <v>4134</v>
      </c>
      <c r="B4135" s="298">
        <v>4134</v>
      </c>
      <c r="C4135" s="247">
        <v>129084651</v>
      </c>
      <c r="D4135" s="247" t="s">
        <v>772</v>
      </c>
      <c r="E4135" s="247">
        <v>965707586</v>
      </c>
      <c r="F4135" s="247" t="s">
        <v>920</v>
      </c>
      <c r="L4135" s="247">
        <v>891825638</v>
      </c>
      <c r="M4135" s="247" t="s">
        <v>6892</v>
      </c>
      <c r="O4135" s="247" t="s">
        <v>6893</v>
      </c>
      <c r="P4135" s="247" t="s">
        <v>6894</v>
      </c>
      <c r="Q4135" s="247" t="s">
        <v>6895</v>
      </c>
      <c r="R4135" s="247" t="s">
        <v>32</v>
      </c>
      <c r="S4135" s="247">
        <v>1</v>
      </c>
      <c r="T4135" s="247">
        <v>419415087</v>
      </c>
      <c r="U4135" s="247" t="s">
        <v>6061</v>
      </c>
      <c r="W4135" s="247" t="s">
        <v>26</v>
      </c>
      <c r="X4135" s="247" t="s">
        <v>26</v>
      </c>
      <c r="AD4135" s="248">
        <v>44524</v>
      </c>
    </row>
    <row r="4136" spans="1:32" x14ac:dyDescent="0.45">
      <c r="A4136" s="298">
        <f t="shared" si="64"/>
        <v>4135</v>
      </c>
      <c r="B4136" s="298">
        <v>4135</v>
      </c>
      <c r="T4136" s="247">
        <v>299561721</v>
      </c>
      <c r="U4136" s="247" t="s">
        <v>6062</v>
      </c>
    </row>
    <row r="4137" spans="1:32" ht="31.75" x14ac:dyDescent="0.45">
      <c r="A4137" s="298">
        <f t="shared" si="64"/>
        <v>4136</v>
      </c>
      <c r="B4137" s="298">
        <v>4136</v>
      </c>
      <c r="M4137" s="267"/>
      <c r="N4137" s="267"/>
      <c r="T4137" s="247">
        <v>716761013</v>
      </c>
      <c r="U4137" s="247" t="s">
        <v>6063</v>
      </c>
      <c r="AF4137" s="267"/>
    </row>
    <row r="4138" spans="1:32" x14ac:dyDescent="0.45">
      <c r="A4138" s="298">
        <f t="shared" si="64"/>
        <v>4137</v>
      </c>
      <c r="B4138" s="298">
        <v>4137</v>
      </c>
      <c r="T4138" s="247">
        <v>804785430</v>
      </c>
      <c r="U4138" s="247" t="s">
        <v>6064</v>
      </c>
    </row>
    <row r="4139" spans="1:32" ht="47.6" x14ac:dyDescent="0.45">
      <c r="A4139" s="298">
        <f t="shared" si="64"/>
        <v>4138</v>
      </c>
      <c r="B4139" s="298">
        <v>4138</v>
      </c>
      <c r="C4139" s="247">
        <v>129084651</v>
      </c>
      <c r="D4139" s="247" t="s">
        <v>772</v>
      </c>
      <c r="E4139" s="247">
        <v>965707586</v>
      </c>
      <c r="F4139" s="247" t="s">
        <v>920</v>
      </c>
      <c r="L4139" s="247">
        <v>444759994</v>
      </c>
      <c r="M4139" s="247" t="s">
        <v>6896</v>
      </c>
      <c r="O4139" s="247" t="s">
        <v>6897</v>
      </c>
      <c r="P4139" s="247" t="s">
        <v>6898</v>
      </c>
      <c r="Q4139" s="247" t="s">
        <v>6899</v>
      </c>
      <c r="R4139" s="247" t="s">
        <v>32</v>
      </c>
      <c r="S4139" s="247">
        <v>1</v>
      </c>
      <c r="T4139" s="247">
        <v>317567178</v>
      </c>
      <c r="U4139" s="247" t="s">
        <v>6069</v>
      </c>
      <c r="W4139" s="247" t="s">
        <v>26</v>
      </c>
      <c r="X4139" s="247" t="s">
        <v>26</v>
      </c>
      <c r="AD4139" s="248">
        <v>44494</v>
      </c>
    </row>
    <row r="4140" spans="1:32" ht="47.6" x14ac:dyDescent="0.45">
      <c r="A4140" s="298">
        <f t="shared" si="64"/>
        <v>4139</v>
      </c>
      <c r="B4140" s="298">
        <v>4139</v>
      </c>
      <c r="T4140" s="247">
        <v>484055234</v>
      </c>
      <c r="U4140" s="247" t="s">
        <v>6070</v>
      </c>
    </row>
    <row r="4141" spans="1:32" ht="31.75" x14ac:dyDescent="0.45">
      <c r="A4141" s="298">
        <f t="shared" si="64"/>
        <v>4140</v>
      </c>
      <c r="B4141" s="298">
        <v>4140</v>
      </c>
      <c r="T4141" s="247">
        <v>802197176</v>
      </c>
      <c r="U4141" s="247" t="s">
        <v>6071</v>
      </c>
    </row>
    <row r="4142" spans="1:32" ht="63.45" x14ac:dyDescent="0.45">
      <c r="A4142" s="298">
        <f t="shared" si="64"/>
        <v>4141</v>
      </c>
      <c r="B4142" s="298">
        <v>4141</v>
      </c>
      <c r="C4142" s="247">
        <v>129084651</v>
      </c>
      <c r="D4142" s="247" t="s">
        <v>772</v>
      </c>
      <c r="E4142" s="247">
        <v>965707586</v>
      </c>
      <c r="F4142" s="247" t="s">
        <v>920</v>
      </c>
      <c r="L4142" s="247">
        <v>746817928</v>
      </c>
      <c r="M4142" s="247" t="s">
        <v>6900</v>
      </c>
      <c r="O4142" s="247" t="s">
        <v>6901</v>
      </c>
      <c r="P4142" s="247" t="s">
        <v>6902</v>
      </c>
      <c r="Q4142" s="247" t="s">
        <v>6903</v>
      </c>
      <c r="R4142" s="247" t="s">
        <v>32</v>
      </c>
      <c r="S4142" s="247">
        <v>2</v>
      </c>
      <c r="U4142" s="247" t="s">
        <v>120</v>
      </c>
      <c r="W4142" s="247" t="s">
        <v>26</v>
      </c>
      <c r="X4142" s="247" t="s">
        <v>26</v>
      </c>
      <c r="AD4142" s="248">
        <v>44536</v>
      </c>
    </row>
    <row r="4143" spans="1:32" ht="47.6" x14ac:dyDescent="0.45">
      <c r="A4143" s="298">
        <f t="shared" si="64"/>
        <v>4142</v>
      </c>
      <c r="B4143" s="298">
        <v>4142</v>
      </c>
      <c r="C4143" s="247">
        <v>129084651</v>
      </c>
      <c r="D4143" s="247" t="s">
        <v>772</v>
      </c>
      <c r="E4143" s="247">
        <v>965707586</v>
      </c>
      <c r="F4143" s="247" t="s">
        <v>920</v>
      </c>
      <c r="L4143" s="247">
        <v>992757226</v>
      </c>
      <c r="M4143" s="247" t="s">
        <v>6904</v>
      </c>
      <c r="O4143" s="247" t="s">
        <v>6905</v>
      </c>
      <c r="P4143" s="247" t="s">
        <v>6906</v>
      </c>
      <c r="Q4143" s="247" t="s">
        <v>6907</v>
      </c>
      <c r="R4143" s="247" t="s">
        <v>32</v>
      </c>
      <c r="S4143" s="247">
        <v>2</v>
      </c>
      <c r="U4143" s="247" t="s">
        <v>120</v>
      </c>
      <c r="W4143" s="247" t="s">
        <v>26</v>
      </c>
      <c r="X4143" s="247" t="s">
        <v>26</v>
      </c>
      <c r="AD4143" s="248">
        <v>44536</v>
      </c>
    </row>
    <row r="4144" spans="1:32" ht="63.45" x14ac:dyDescent="0.45">
      <c r="A4144" s="298">
        <f t="shared" si="64"/>
        <v>4143</v>
      </c>
      <c r="B4144" s="298">
        <v>4143</v>
      </c>
      <c r="C4144" s="247">
        <v>129084651</v>
      </c>
      <c r="D4144" s="247" t="s">
        <v>772</v>
      </c>
      <c r="E4144" s="247">
        <v>965707586</v>
      </c>
      <c r="F4144" s="247" t="s">
        <v>920</v>
      </c>
      <c r="J4144" s="289" t="s">
        <v>370</v>
      </c>
      <c r="L4144" s="247">
        <v>175568583</v>
      </c>
      <c r="M4144" s="247" t="s">
        <v>6908</v>
      </c>
      <c r="O4144" s="247" t="s">
        <v>6909</v>
      </c>
      <c r="P4144" s="247" t="s">
        <v>6910</v>
      </c>
      <c r="Q4144" s="247" t="s">
        <v>6911</v>
      </c>
      <c r="R4144" s="247" t="s">
        <v>32</v>
      </c>
      <c r="S4144" s="247">
        <v>1</v>
      </c>
      <c r="T4144" s="247">
        <v>104430631</v>
      </c>
      <c r="U4144" s="247" t="s">
        <v>334</v>
      </c>
      <c r="W4144" s="247" t="s">
        <v>26</v>
      </c>
      <c r="X4144" s="247" t="s">
        <v>26</v>
      </c>
      <c r="AD4144" s="238">
        <v>44901</v>
      </c>
    </row>
    <row r="4145" spans="1:30" x14ac:dyDescent="0.45">
      <c r="A4145" s="298">
        <f t="shared" si="64"/>
        <v>4144</v>
      </c>
      <c r="B4145" s="298">
        <v>4144</v>
      </c>
      <c r="T4145" s="247">
        <v>353358909</v>
      </c>
      <c r="U4145" s="247" t="s">
        <v>335</v>
      </c>
    </row>
    <row r="4146" spans="1:30" ht="79.3" x14ac:dyDescent="0.45">
      <c r="A4146" s="298">
        <f t="shared" si="64"/>
        <v>4145</v>
      </c>
      <c r="B4146" s="298">
        <v>4145</v>
      </c>
      <c r="C4146" s="247">
        <v>129084651</v>
      </c>
      <c r="D4146" s="247" t="s">
        <v>772</v>
      </c>
      <c r="E4146" s="247">
        <v>965707586</v>
      </c>
      <c r="F4146" s="247" t="s">
        <v>920</v>
      </c>
      <c r="J4146" s="289" t="s">
        <v>370</v>
      </c>
      <c r="L4146" s="247">
        <v>847277590</v>
      </c>
      <c r="M4146" s="247" t="s">
        <v>6912</v>
      </c>
      <c r="O4146" s="247" t="s">
        <v>6913</v>
      </c>
      <c r="P4146" s="247" t="s">
        <v>6914</v>
      </c>
      <c r="Q4146" s="247" t="s">
        <v>6915</v>
      </c>
      <c r="R4146" s="247" t="s">
        <v>32</v>
      </c>
      <c r="S4146" s="247">
        <v>2</v>
      </c>
      <c r="U4146" s="247" t="s">
        <v>120</v>
      </c>
      <c r="W4146" s="247" t="s">
        <v>26</v>
      </c>
      <c r="X4146" s="247" t="s">
        <v>26</v>
      </c>
      <c r="AD4146" s="238">
        <v>44901</v>
      </c>
    </row>
    <row r="4147" spans="1:30" ht="47.6" x14ac:dyDescent="0.45">
      <c r="A4147" s="298">
        <f t="shared" si="64"/>
        <v>4146</v>
      </c>
      <c r="B4147" s="298">
        <v>4146</v>
      </c>
      <c r="C4147" s="247">
        <v>129084651</v>
      </c>
      <c r="D4147" s="247" t="s">
        <v>772</v>
      </c>
      <c r="E4147" s="247">
        <v>965707586</v>
      </c>
      <c r="F4147" s="247" t="s">
        <v>920</v>
      </c>
      <c r="L4147" s="247">
        <v>405178123</v>
      </c>
      <c r="M4147" s="247" t="s">
        <v>6916</v>
      </c>
      <c r="O4147" s="247" t="s">
        <v>6917</v>
      </c>
      <c r="P4147" s="247" t="s">
        <v>6918</v>
      </c>
      <c r="Q4147" s="247" t="s">
        <v>6919</v>
      </c>
      <c r="R4147" s="247" t="s">
        <v>32</v>
      </c>
      <c r="S4147" s="247">
        <v>2</v>
      </c>
      <c r="U4147" s="247" t="s">
        <v>120</v>
      </c>
      <c r="W4147" s="247" t="s">
        <v>26</v>
      </c>
      <c r="X4147" s="247" t="s">
        <v>26</v>
      </c>
      <c r="AD4147" s="248">
        <v>44536</v>
      </c>
    </row>
    <row r="4148" spans="1:30" ht="79.3" x14ac:dyDescent="0.45">
      <c r="A4148" s="298">
        <f t="shared" si="64"/>
        <v>4147</v>
      </c>
      <c r="B4148" s="298">
        <v>4147</v>
      </c>
      <c r="C4148" s="247">
        <v>129084651</v>
      </c>
      <c r="D4148" s="247" t="s">
        <v>772</v>
      </c>
      <c r="E4148" s="247">
        <v>965707586</v>
      </c>
      <c r="F4148" s="247" t="s">
        <v>920</v>
      </c>
      <c r="J4148" s="305" t="s">
        <v>11691</v>
      </c>
      <c r="L4148" s="247">
        <v>698314386</v>
      </c>
      <c r="M4148" s="303" t="s">
        <v>12219</v>
      </c>
      <c r="N4148" s="303" t="s">
        <v>11426</v>
      </c>
      <c r="O4148" s="247" t="s">
        <v>6920</v>
      </c>
      <c r="P4148" s="247" t="s">
        <v>6921</v>
      </c>
      <c r="Q4148" s="247" t="s">
        <v>6922</v>
      </c>
      <c r="R4148" s="247" t="s">
        <v>32</v>
      </c>
      <c r="S4148" s="247">
        <v>1</v>
      </c>
      <c r="T4148" s="247">
        <v>104430631</v>
      </c>
      <c r="U4148" s="247" t="s">
        <v>334</v>
      </c>
      <c r="W4148" s="247" t="s">
        <v>26</v>
      </c>
      <c r="X4148" s="247" t="s">
        <v>26</v>
      </c>
      <c r="AD4148" s="308">
        <v>44915</v>
      </c>
    </row>
    <row r="4149" spans="1:30" x14ac:dyDescent="0.45">
      <c r="A4149" s="298">
        <f t="shared" si="64"/>
        <v>4148</v>
      </c>
      <c r="B4149" s="298">
        <v>4148</v>
      </c>
      <c r="T4149" s="247">
        <v>353358909</v>
      </c>
      <c r="U4149" s="247" t="s">
        <v>335</v>
      </c>
    </row>
    <row r="4150" spans="1:30" ht="95.15" x14ac:dyDescent="0.45">
      <c r="A4150" s="298">
        <f t="shared" si="64"/>
        <v>4149</v>
      </c>
      <c r="B4150" s="298">
        <v>4149</v>
      </c>
      <c r="C4150" s="247">
        <v>129084651</v>
      </c>
      <c r="D4150" s="247" t="s">
        <v>772</v>
      </c>
      <c r="E4150" s="247">
        <v>965707586</v>
      </c>
      <c r="F4150" s="247" t="s">
        <v>920</v>
      </c>
      <c r="L4150" s="247">
        <v>363377579</v>
      </c>
      <c r="M4150" s="247" t="s">
        <v>6923</v>
      </c>
      <c r="O4150" s="247" t="s">
        <v>6924</v>
      </c>
      <c r="P4150" s="247" t="s">
        <v>6925</v>
      </c>
      <c r="Q4150" s="247" t="s">
        <v>6926</v>
      </c>
      <c r="R4150" s="247" t="s">
        <v>32</v>
      </c>
      <c r="S4150" s="247">
        <v>2</v>
      </c>
      <c r="U4150" s="247" t="s">
        <v>120</v>
      </c>
      <c r="W4150" s="247" t="s">
        <v>26</v>
      </c>
      <c r="X4150" s="247" t="s">
        <v>26</v>
      </c>
      <c r="AD4150" s="248">
        <v>44536</v>
      </c>
    </row>
    <row r="4151" spans="1:30" ht="111" x14ac:dyDescent="0.45">
      <c r="A4151" s="298">
        <f t="shared" si="64"/>
        <v>4150</v>
      </c>
      <c r="B4151" s="298">
        <v>4150</v>
      </c>
      <c r="C4151" s="247">
        <v>129084651</v>
      </c>
      <c r="D4151" s="247" t="s">
        <v>772</v>
      </c>
      <c r="E4151" s="247">
        <v>965707586</v>
      </c>
      <c r="F4151" s="247" t="s">
        <v>920</v>
      </c>
      <c r="L4151" s="247">
        <v>964154290</v>
      </c>
      <c r="M4151" s="247" t="s">
        <v>6927</v>
      </c>
      <c r="O4151" s="247" t="s">
        <v>6928</v>
      </c>
      <c r="P4151" s="247" t="s">
        <v>6929</v>
      </c>
      <c r="Q4151" s="247" t="s">
        <v>6930</v>
      </c>
      <c r="R4151" s="247" t="s">
        <v>32</v>
      </c>
      <c r="S4151" s="247">
        <v>2</v>
      </c>
      <c r="U4151" s="247" t="s">
        <v>120</v>
      </c>
      <c r="W4151" s="247" t="s">
        <v>26</v>
      </c>
      <c r="X4151" s="247" t="s">
        <v>26</v>
      </c>
      <c r="AD4151" s="248">
        <v>44536</v>
      </c>
    </row>
    <row r="4152" spans="1:30" ht="63.45" x14ac:dyDescent="0.45">
      <c r="A4152" s="298">
        <f t="shared" si="64"/>
        <v>4151</v>
      </c>
      <c r="B4152" s="298">
        <v>4151</v>
      </c>
      <c r="C4152" s="247">
        <v>129084651</v>
      </c>
      <c r="D4152" s="247" t="s">
        <v>772</v>
      </c>
      <c r="E4152" s="247">
        <v>965707586</v>
      </c>
      <c r="F4152" s="247" t="s">
        <v>920</v>
      </c>
      <c r="J4152" s="305" t="s">
        <v>11691</v>
      </c>
      <c r="L4152" s="247">
        <v>171050898</v>
      </c>
      <c r="M4152" s="303" t="s">
        <v>12220</v>
      </c>
      <c r="N4152" s="303" t="s">
        <v>6931</v>
      </c>
      <c r="O4152" s="247" t="s">
        <v>6932</v>
      </c>
      <c r="P4152" s="247" t="s">
        <v>6933</v>
      </c>
      <c r="Q4152" s="247" t="s">
        <v>6934</v>
      </c>
      <c r="R4152" s="247" t="s">
        <v>32</v>
      </c>
      <c r="S4152" s="247">
        <v>1</v>
      </c>
      <c r="T4152" s="247">
        <v>104430631</v>
      </c>
      <c r="U4152" s="247" t="s">
        <v>334</v>
      </c>
      <c r="W4152" s="247" t="s">
        <v>26</v>
      </c>
      <c r="X4152" s="247" t="s">
        <v>26</v>
      </c>
      <c r="AD4152" s="308">
        <v>44915</v>
      </c>
    </row>
    <row r="4153" spans="1:30" x14ac:dyDescent="0.45">
      <c r="A4153" s="298">
        <f t="shared" si="64"/>
        <v>4152</v>
      </c>
      <c r="B4153" s="298">
        <v>4152</v>
      </c>
      <c r="T4153" s="247">
        <v>353358909</v>
      </c>
      <c r="U4153" s="247" t="s">
        <v>335</v>
      </c>
    </row>
    <row r="4154" spans="1:30" ht="63.45" x14ac:dyDescent="0.45">
      <c r="A4154" s="298">
        <f t="shared" si="64"/>
        <v>4153</v>
      </c>
      <c r="B4154" s="298">
        <v>4153</v>
      </c>
      <c r="C4154" s="247">
        <v>129084651</v>
      </c>
      <c r="D4154" s="247" t="s">
        <v>772</v>
      </c>
      <c r="E4154" s="247">
        <v>965707586</v>
      </c>
      <c r="F4154" s="247" t="s">
        <v>920</v>
      </c>
      <c r="L4154" s="247">
        <v>606675249</v>
      </c>
      <c r="M4154" s="247" t="s">
        <v>6935</v>
      </c>
      <c r="O4154" s="247" t="s">
        <v>6936</v>
      </c>
      <c r="P4154" s="247" t="s">
        <v>6937</v>
      </c>
      <c r="Q4154" s="247" t="s">
        <v>6938</v>
      </c>
      <c r="R4154" s="247" t="s">
        <v>32</v>
      </c>
      <c r="S4154" s="247">
        <v>2</v>
      </c>
      <c r="U4154" s="247" t="s">
        <v>120</v>
      </c>
      <c r="W4154" s="247" t="s">
        <v>26</v>
      </c>
      <c r="X4154" s="247" t="s">
        <v>26</v>
      </c>
      <c r="AD4154" s="248">
        <v>44536</v>
      </c>
    </row>
    <row r="4155" spans="1:30" ht="111" x14ac:dyDescent="0.45">
      <c r="A4155" s="298">
        <f t="shared" si="64"/>
        <v>4154</v>
      </c>
      <c r="B4155" s="298">
        <v>4154</v>
      </c>
      <c r="C4155" s="247">
        <v>129084651</v>
      </c>
      <c r="D4155" s="247" t="s">
        <v>772</v>
      </c>
      <c r="E4155" s="247">
        <v>965707586</v>
      </c>
      <c r="F4155" s="247" t="s">
        <v>920</v>
      </c>
      <c r="L4155" s="247">
        <v>411960217</v>
      </c>
      <c r="M4155" s="247" t="s">
        <v>6939</v>
      </c>
      <c r="O4155" s="247" t="s">
        <v>6940</v>
      </c>
      <c r="P4155" s="247" t="s">
        <v>6941</v>
      </c>
      <c r="Q4155" s="247" t="s">
        <v>6942</v>
      </c>
      <c r="R4155" s="247" t="s">
        <v>32</v>
      </c>
      <c r="S4155" s="247">
        <v>2</v>
      </c>
      <c r="U4155" s="247" t="s">
        <v>120</v>
      </c>
      <c r="W4155" s="247" t="s">
        <v>26</v>
      </c>
      <c r="X4155" s="247" t="s">
        <v>26</v>
      </c>
      <c r="AD4155" s="248">
        <v>44536</v>
      </c>
    </row>
    <row r="4156" spans="1:30" ht="47.6" x14ac:dyDescent="0.45">
      <c r="A4156" s="298">
        <f t="shared" si="64"/>
        <v>4155</v>
      </c>
      <c r="B4156" s="298">
        <v>4155</v>
      </c>
      <c r="C4156" s="247">
        <v>129084651</v>
      </c>
      <c r="D4156" s="247" t="s">
        <v>772</v>
      </c>
      <c r="E4156" s="247">
        <v>965707586</v>
      </c>
      <c r="F4156" s="247" t="s">
        <v>920</v>
      </c>
      <c r="G4156" s="247">
        <v>755923078</v>
      </c>
      <c r="H4156" s="247" t="s">
        <v>6943</v>
      </c>
      <c r="I4156" s="247" t="s">
        <v>6945</v>
      </c>
      <c r="L4156" s="247">
        <v>755923078</v>
      </c>
      <c r="M4156" s="247" t="s">
        <v>6943</v>
      </c>
      <c r="O4156" s="247" t="s">
        <v>6836</v>
      </c>
      <c r="P4156" s="247" t="s">
        <v>6944</v>
      </c>
      <c r="Q4156" s="247" t="s">
        <v>6945</v>
      </c>
      <c r="R4156" s="247" t="s">
        <v>32</v>
      </c>
      <c r="S4156" s="247">
        <v>2</v>
      </c>
      <c r="T4156" s="247">
        <v>437269318</v>
      </c>
      <c r="U4156" s="247" t="s">
        <v>6839</v>
      </c>
      <c r="W4156" s="247" t="s">
        <v>26</v>
      </c>
      <c r="X4156" s="247" t="s">
        <v>26</v>
      </c>
      <c r="AD4156" s="248">
        <v>44523</v>
      </c>
    </row>
    <row r="4157" spans="1:30" x14ac:dyDescent="0.45">
      <c r="A4157" s="298">
        <f t="shared" si="64"/>
        <v>4156</v>
      </c>
      <c r="B4157" s="298">
        <v>4156</v>
      </c>
      <c r="T4157" s="247">
        <v>838317013</v>
      </c>
      <c r="U4157" s="247" t="s">
        <v>6840</v>
      </c>
    </row>
    <row r="4158" spans="1:30" ht="31.75" x14ac:dyDescent="0.45">
      <c r="A4158" s="298">
        <f t="shared" si="64"/>
        <v>4157</v>
      </c>
      <c r="B4158" s="298">
        <v>4157</v>
      </c>
      <c r="T4158" s="247">
        <v>585672584</v>
      </c>
      <c r="U4158" s="247" t="s">
        <v>6841</v>
      </c>
    </row>
    <row r="4159" spans="1:30" x14ac:dyDescent="0.45">
      <c r="A4159" s="298">
        <f t="shared" si="64"/>
        <v>4158</v>
      </c>
      <c r="B4159" s="298">
        <v>4158</v>
      </c>
      <c r="T4159" s="247">
        <v>807835037</v>
      </c>
      <c r="U4159" s="247" t="s">
        <v>4564</v>
      </c>
    </row>
    <row r="4160" spans="1:30" x14ac:dyDescent="0.45">
      <c r="A4160" s="298">
        <f t="shared" si="64"/>
        <v>4159</v>
      </c>
      <c r="B4160" s="298">
        <v>4159</v>
      </c>
      <c r="T4160" s="247">
        <v>746038746</v>
      </c>
      <c r="U4160" s="247" t="s">
        <v>1347</v>
      </c>
    </row>
    <row r="4161" spans="1:32" ht="95.15" x14ac:dyDescent="0.45">
      <c r="A4161" s="298">
        <f t="shared" si="64"/>
        <v>4160</v>
      </c>
      <c r="B4161" s="298">
        <v>4160</v>
      </c>
      <c r="C4161" s="247">
        <v>129084651</v>
      </c>
      <c r="D4161" s="247" t="s">
        <v>772</v>
      </c>
      <c r="E4161" s="247">
        <v>965707586</v>
      </c>
      <c r="F4161" s="247" t="s">
        <v>920</v>
      </c>
      <c r="G4161" s="247">
        <v>755923078</v>
      </c>
      <c r="H4161" s="247" t="s">
        <v>6943</v>
      </c>
      <c r="I4161" s="247" t="s">
        <v>6945</v>
      </c>
      <c r="L4161" s="247">
        <v>459020144</v>
      </c>
      <c r="M4161" s="247" t="s">
        <v>6946</v>
      </c>
      <c r="O4161" s="247" t="s">
        <v>6947</v>
      </c>
      <c r="P4161" s="247" t="s">
        <v>6948</v>
      </c>
      <c r="Q4161" s="247" t="s">
        <v>6949</v>
      </c>
      <c r="R4161" s="247" t="s">
        <v>119</v>
      </c>
      <c r="W4161" s="247" t="s">
        <v>26</v>
      </c>
      <c r="X4161" s="247" t="s">
        <v>26</v>
      </c>
      <c r="AD4161" s="248">
        <v>44523</v>
      </c>
    </row>
    <row r="4162" spans="1:32" ht="95.15" x14ac:dyDescent="0.45">
      <c r="A4162" s="298">
        <f t="shared" si="64"/>
        <v>4161</v>
      </c>
      <c r="B4162" s="298">
        <v>4161</v>
      </c>
      <c r="C4162" s="247">
        <v>129084651</v>
      </c>
      <c r="D4162" s="247" t="s">
        <v>772</v>
      </c>
      <c r="E4162" s="247">
        <v>965707586</v>
      </c>
      <c r="F4162" s="247" t="s">
        <v>920</v>
      </c>
      <c r="L4162" s="247">
        <v>381268397</v>
      </c>
      <c r="M4162" s="247" t="s">
        <v>6950</v>
      </c>
      <c r="O4162" s="247" t="s">
        <v>6951</v>
      </c>
      <c r="P4162" s="247" t="s">
        <v>6952</v>
      </c>
      <c r="Q4162" s="247" t="s">
        <v>6953</v>
      </c>
      <c r="R4162" s="247" t="s">
        <v>32</v>
      </c>
      <c r="S4162" s="247">
        <v>2</v>
      </c>
      <c r="U4162" s="247" t="s">
        <v>120</v>
      </c>
      <c r="W4162" s="247" t="s">
        <v>26</v>
      </c>
      <c r="X4162" s="247" t="s">
        <v>26</v>
      </c>
      <c r="AD4162" s="248">
        <v>44536</v>
      </c>
    </row>
    <row r="4163" spans="1:32" ht="95.15" x14ac:dyDescent="0.45">
      <c r="A4163" s="298">
        <f t="shared" si="64"/>
        <v>4162</v>
      </c>
      <c r="B4163" s="298">
        <v>4162</v>
      </c>
      <c r="C4163" s="247">
        <v>129084651</v>
      </c>
      <c r="D4163" s="247" t="s">
        <v>772</v>
      </c>
      <c r="E4163" s="247">
        <v>965707586</v>
      </c>
      <c r="F4163" s="247" t="s">
        <v>920</v>
      </c>
      <c r="L4163" s="247">
        <v>723763329</v>
      </c>
      <c r="M4163" s="247" t="s">
        <v>6954</v>
      </c>
      <c r="O4163" s="247" t="s">
        <v>6955</v>
      </c>
      <c r="P4163" s="247" t="s">
        <v>6956</v>
      </c>
      <c r="Q4163" s="247" t="s">
        <v>6957</v>
      </c>
      <c r="R4163" s="247" t="s">
        <v>32</v>
      </c>
      <c r="S4163" s="247">
        <v>2</v>
      </c>
      <c r="U4163" s="247" t="s">
        <v>120</v>
      </c>
      <c r="W4163" s="247" t="s">
        <v>26</v>
      </c>
      <c r="X4163" s="247" t="s">
        <v>26</v>
      </c>
      <c r="AD4163" s="248">
        <v>44536</v>
      </c>
    </row>
    <row r="4164" spans="1:32" ht="95.15" x14ac:dyDescent="0.45">
      <c r="A4164" s="298">
        <f t="shared" si="64"/>
        <v>4163</v>
      </c>
      <c r="B4164" s="298">
        <v>4163</v>
      </c>
      <c r="C4164" s="247">
        <v>129084651</v>
      </c>
      <c r="D4164" s="247" t="s">
        <v>772</v>
      </c>
      <c r="E4164" s="247">
        <v>965707586</v>
      </c>
      <c r="F4164" s="247" t="s">
        <v>920</v>
      </c>
      <c r="L4164" s="247">
        <v>724990284</v>
      </c>
      <c r="M4164" s="247" t="s">
        <v>6958</v>
      </c>
      <c r="O4164" s="247" t="s">
        <v>6959</v>
      </c>
      <c r="P4164" s="247" t="s">
        <v>6960</v>
      </c>
      <c r="Q4164" s="247" t="s">
        <v>6961</v>
      </c>
      <c r="R4164" s="247" t="s">
        <v>32</v>
      </c>
      <c r="S4164" s="247">
        <v>2</v>
      </c>
      <c r="U4164" s="247" t="s">
        <v>120</v>
      </c>
      <c r="W4164" s="247" t="s">
        <v>26</v>
      </c>
      <c r="X4164" s="247" t="s">
        <v>26</v>
      </c>
      <c r="AD4164" s="248">
        <v>44536</v>
      </c>
    </row>
    <row r="4165" spans="1:32" ht="111" x14ac:dyDescent="0.45">
      <c r="A4165" s="298">
        <f t="shared" ref="A4165:A4228" si="65">A4164+1</f>
        <v>4164</v>
      </c>
      <c r="B4165" s="298">
        <v>4164</v>
      </c>
      <c r="C4165" s="247">
        <v>129084651</v>
      </c>
      <c r="D4165" s="247" t="s">
        <v>772</v>
      </c>
      <c r="E4165" s="247">
        <v>965707586</v>
      </c>
      <c r="F4165" s="247" t="s">
        <v>920</v>
      </c>
      <c r="L4165" s="247">
        <v>383748300</v>
      </c>
      <c r="M4165" s="247" t="s">
        <v>6962</v>
      </c>
      <c r="O4165" s="247" t="s">
        <v>6963</v>
      </c>
      <c r="P4165" s="247" t="s">
        <v>6964</v>
      </c>
      <c r="Q4165" s="247" t="s">
        <v>6965</v>
      </c>
      <c r="R4165" s="247" t="s">
        <v>32</v>
      </c>
      <c r="S4165" s="247">
        <v>2</v>
      </c>
      <c r="U4165" s="247" t="s">
        <v>120</v>
      </c>
      <c r="W4165" s="247" t="s">
        <v>26</v>
      </c>
      <c r="X4165" s="247" t="s">
        <v>26</v>
      </c>
      <c r="AD4165" s="248">
        <v>44536</v>
      </c>
    </row>
    <row r="4166" spans="1:32" ht="111" x14ac:dyDescent="0.45">
      <c r="A4166" s="298">
        <f t="shared" si="65"/>
        <v>4165</v>
      </c>
      <c r="B4166" s="298">
        <v>4165</v>
      </c>
      <c r="C4166" s="247">
        <v>129084651</v>
      </c>
      <c r="D4166" s="247" t="s">
        <v>772</v>
      </c>
      <c r="E4166" s="247">
        <v>965707586</v>
      </c>
      <c r="F4166" s="247" t="s">
        <v>920</v>
      </c>
      <c r="L4166" s="247">
        <v>199612020</v>
      </c>
      <c r="M4166" s="247" t="s">
        <v>6966</v>
      </c>
      <c r="O4166" s="247" t="s">
        <v>6967</v>
      </c>
      <c r="P4166" s="247" t="s">
        <v>6968</v>
      </c>
      <c r="Q4166" s="247" t="s">
        <v>6969</v>
      </c>
      <c r="R4166" s="247" t="s">
        <v>32</v>
      </c>
      <c r="S4166" s="247">
        <v>2</v>
      </c>
      <c r="U4166" s="247" t="s">
        <v>120</v>
      </c>
      <c r="W4166" s="247" t="s">
        <v>26</v>
      </c>
      <c r="X4166" s="247" t="s">
        <v>26</v>
      </c>
      <c r="AD4166" s="248">
        <v>44536</v>
      </c>
    </row>
    <row r="4167" spans="1:32" ht="111" x14ac:dyDescent="0.45">
      <c r="A4167" s="298">
        <f t="shared" si="65"/>
        <v>4166</v>
      </c>
      <c r="B4167" s="298">
        <v>4166</v>
      </c>
      <c r="C4167" s="247">
        <v>129084651</v>
      </c>
      <c r="D4167" s="247" t="s">
        <v>772</v>
      </c>
      <c r="E4167" s="247">
        <v>965707586</v>
      </c>
      <c r="F4167" s="247" t="s">
        <v>920</v>
      </c>
      <c r="L4167" s="247">
        <v>755298453</v>
      </c>
      <c r="M4167" s="247" t="s">
        <v>6970</v>
      </c>
      <c r="O4167" s="247" t="s">
        <v>6971</v>
      </c>
      <c r="P4167" s="247" t="s">
        <v>6972</v>
      </c>
      <c r="Q4167" s="247" t="s">
        <v>6973</v>
      </c>
      <c r="R4167" s="247" t="s">
        <v>32</v>
      </c>
      <c r="S4167" s="247">
        <v>2</v>
      </c>
      <c r="U4167" s="247" t="s">
        <v>120</v>
      </c>
      <c r="W4167" s="247" t="s">
        <v>26</v>
      </c>
      <c r="X4167" s="247" t="s">
        <v>26</v>
      </c>
      <c r="AD4167" s="248">
        <v>44536</v>
      </c>
    </row>
    <row r="4168" spans="1:32" ht="111" x14ac:dyDescent="0.45">
      <c r="A4168" s="298">
        <f t="shared" si="65"/>
        <v>4167</v>
      </c>
      <c r="B4168" s="298">
        <v>4167</v>
      </c>
      <c r="C4168" s="247">
        <v>129084651</v>
      </c>
      <c r="D4168" s="247" t="s">
        <v>772</v>
      </c>
      <c r="E4168" s="247">
        <v>965707586</v>
      </c>
      <c r="F4168" s="247" t="s">
        <v>920</v>
      </c>
      <c r="L4168" s="247">
        <v>777877159</v>
      </c>
      <c r="M4168" s="247" t="s">
        <v>6974</v>
      </c>
      <c r="O4168" s="247" t="s">
        <v>6975</v>
      </c>
      <c r="P4168" s="247" t="s">
        <v>6976</v>
      </c>
      <c r="Q4168" s="247" t="s">
        <v>6977</v>
      </c>
      <c r="R4168" s="247" t="s">
        <v>32</v>
      </c>
      <c r="S4168" s="247">
        <v>2</v>
      </c>
      <c r="U4168" s="247" t="s">
        <v>120</v>
      </c>
      <c r="W4168" s="247" t="s">
        <v>26</v>
      </c>
      <c r="X4168" s="247" t="s">
        <v>26</v>
      </c>
      <c r="AD4168" s="248">
        <v>44536</v>
      </c>
    </row>
    <row r="4169" spans="1:32" ht="95.15" x14ac:dyDescent="0.45">
      <c r="A4169" s="298">
        <f t="shared" si="65"/>
        <v>4168</v>
      </c>
      <c r="B4169" s="298">
        <v>4168</v>
      </c>
      <c r="C4169" s="247">
        <v>129084651</v>
      </c>
      <c r="D4169" s="247" t="s">
        <v>772</v>
      </c>
      <c r="E4169" s="247">
        <v>965707586</v>
      </c>
      <c r="F4169" s="247" t="s">
        <v>920</v>
      </c>
      <c r="L4169" s="247">
        <v>680697711</v>
      </c>
      <c r="M4169" s="247" t="s">
        <v>6978</v>
      </c>
      <c r="O4169" s="247" t="s">
        <v>6979</v>
      </c>
      <c r="P4169" s="247" t="s">
        <v>6980</v>
      </c>
      <c r="Q4169" s="247" t="s">
        <v>6981</v>
      </c>
      <c r="R4169" s="247" t="s">
        <v>32</v>
      </c>
      <c r="S4169" s="247">
        <v>2</v>
      </c>
      <c r="U4169" s="247" t="s">
        <v>120</v>
      </c>
      <c r="W4169" s="247" t="s">
        <v>26</v>
      </c>
      <c r="X4169" s="247" t="s">
        <v>26</v>
      </c>
      <c r="AD4169" s="248">
        <v>44536</v>
      </c>
    </row>
    <row r="4170" spans="1:32" ht="63.45" x14ac:dyDescent="0.45">
      <c r="A4170" s="298">
        <f t="shared" si="65"/>
        <v>4169</v>
      </c>
      <c r="B4170" s="298">
        <v>4169</v>
      </c>
      <c r="C4170" s="247">
        <v>129084651</v>
      </c>
      <c r="D4170" s="247" t="s">
        <v>772</v>
      </c>
      <c r="E4170" s="247">
        <v>965707586</v>
      </c>
      <c r="F4170" s="247" t="s">
        <v>920</v>
      </c>
      <c r="L4170" s="247">
        <v>325229459</v>
      </c>
      <c r="M4170" s="247" t="s">
        <v>6982</v>
      </c>
      <c r="O4170" s="247" t="s">
        <v>6983</v>
      </c>
      <c r="P4170" s="247" t="s">
        <v>6984</v>
      </c>
      <c r="Q4170" s="247" t="s">
        <v>6985</v>
      </c>
      <c r="R4170" s="247" t="s">
        <v>32</v>
      </c>
      <c r="S4170" s="247">
        <v>1</v>
      </c>
      <c r="T4170" s="247">
        <v>151488193</v>
      </c>
      <c r="U4170" s="247" t="s">
        <v>6043</v>
      </c>
      <c r="W4170" s="247" t="s">
        <v>26</v>
      </c>
      <c r="X4170" s="247" t="s">
        <v>26</v>
      </c>
      <c r="AD4170" s="248">
        <v>44523</v>
      </c>
    </row>
    <row r="4171" spans="1:32" x14ac:dyDescent="0.45">
      <c r="A4171" s="298">
        <f t="shared" si="65"/>
        <v>4170</v>
      </c>
      <c r="B4171" s="298">
        <v>4170</v>
      </c>
      <c r="T4171" s="247">
        <v>805449318</v>
      </c>
      <c r="U4171" s="247" t="s">
        <v>6044</v>
      </c>
    </row>
    <row r="4172" spans="1:32" x14ac:dyDescent="0.45">
      <c r="A4172" s="298">
        <f t="shared" si="65"/>
        <v>4171</v>
      </c>
      <c r="B4172" s="298">
        <v>4171</v>
      </c>
      <c r="T4172" s="247">
        <v>486319890</v>
      </c>
      <c r="U4172" s="247" t="s">
        <v>6045</v>
      </c>
    </row>
    <row r="4173" spans="1:32" x14ac:dyDescent="0.45">
      <c r="A4173" s="298">
        <f t="shared" si="65"/>
        <v>4172</v>
      </c>
      <c r="B4173" s="298">
        <v>4172</v>
      </c>
      <c r="T4173" s="247">
        <v>132232896</v>
      </c>
      <c r="U4173" s="247" t="s">
        <v>6046</v>
      </c>
    </row>
    <row r="4174" spans="1:32" ht="63.45" x14ac:dyDescent="0.45">
      <c r="A4174" s="298">
        <f t="shared" si="65"/>
        <v>4173</v>
      </c>
      <c r="B4174" s="298">
        <v>4173</v>
      </c>
      <c r="C4174" s="247">
        <v>129084651</v>
      </c>
      <c r="D4174" s="247" t="s">
        <v>772</v>
      </c>
      <c r="E4174" s="247">
        <v>965707586</v>
      </c>
      <c r="F4174" s="247" t="s">
        <v>920</v>
      </c>
      <c r="L4174" s="247">
        <v>116510981</v>
      </c>
      <c r="M4174" s="247" t="s">
        <v>6986</v>
      </c>
      <c r="O4174" s="247" t="s">
        <v>6987</v>
      </c>
      <c r="P4174" s="247" t="s">
        <v>6988</v>
      </c>
      <c r="Q4174" s="247" t="s">
        <v>6989</v>
      </c>
      <c r="R4174" s="247" t="s">
        <v>32</v>
      </c>
      <c r="S4174" s="247">
        <v>2</v>
      </c>
      <c r="U4174" s="247" t="s">
        <v>120</v>
      </c>
      <c r="W4174" s="247" t="s">
        <v>26</v>
      </c>
      <c r="X4174" s="247" t="s">
        <v>26</v>
      </c>
      <c r="AD4174" s="248">
        <v>44536</v>
      </c>
    </row>
    <row r="4175" spans="1:32" ht="63.45" x14ac:dyDescent="0.45">
      <c r="A4175" s="298">
        <f t="shared" si="65"/>
        <v>4174</v>
      </c>
      <c r="B4175" s="298">
        <v>4174</v>
      </c>
      <c r="C4175" s="247">
        <v>129084651</v>
      </c>
      <c r="D4175" s="247" t="s">
        <v>772</v>
      </c>
      <c r="E4175" s="247">
        <v>965707586</v>
      </c>
      <c r="F4175" s="247" t="s">
        <v>920</v>
      </c>
      <c r="G4175" s="247">
        <v>942945860</v>
      </c>
      <c r="H4175" s="247" t="s">
        <v>6990</v>
      </c>
      <c r="I4175" s="247" t="s">
        <v>6993</v>
      </c>
      <c r="L4175" s="247">
        <v>742716427</v>
      </c>
      <c r="M4175" s="247" t="s">
        <v>11344</v>
      </c>
      <c r="O4175" s="247" t="s">
        <v>6990</v>
      </c>
      <c r="P4175" s="247" t="s">
        <v>6991</v>
      </c>
      <c r="Q4175" s="247" t="s">
        <v>6992</v>
      </c>
      <c r="R4175" s="247" t="s">
        <v>32</v>
      </c>
      <c r="S4175" s="247">
        <v>2</v>
      </c>
      <c r="U4175" s="247" t="s">
        <v>120</v>
      </c>
      <c r="W4175" s="247" t="s">
        <v>26</v>
      </c>
      <c r="X4175" s="247" t="s">
        <v>26</v>
      </c>
      <c r="AD4175" s="248">
        <v>44714</v>
      </c>
      <c r="AF4175" s="247" t="s">
        <v>11354</v>
      </c>
    </row>
    <row r="4176" spans="1:32" ht="79.3" x14ac:dyDescent="0.45">
      <c r="A4176" s="298">
        <f t="shared" si="65"/>
        <v>4175</v>
      </c>
      <c r="B4176" s="298">
        <v>4175</v>
      </c>
      <c r="C4176" s="247">
        <v>129084651</v>
      </c>
      <c r="D4176" s="247" t="s">
        <v>772</v>
      </c>
      <c r="E4176" s="247">
        <v>965707586</v>
      </c>
      <c r="F4176" s="247" t="s">
        <v>920</v>
      </c>
      <c r="G4176" s="247">
        <v>942945860</v>
      </c>
      <c r="H4176" s="247" t="s">
        <v>6990</v>
      </c>
      <c r="I4176" s="247" t="s">
        <v>6993</v>
      </c>
      <c r="L4176" s="247">
        <v>942945860</v>
      </c>
      <c r="M4176" s="247" t="s">
        <v>6990</v>
      </c>
      <c r="O4176" s="247" t="s">
        <v>6994</v>
      </c>
      <c r="P4176" s="247" t="s">
        <v>6995</v>
      </c>
      <c r="Q4176" s="247" t="s">
        <v>6993</v>
      </c>
      <c r="R4176" s="247" t="s">
        <v>32</v>
      </c>
      <c r="S4176" s="247">
        <v>2</v>
      </c>
      <c r="T4176" s="247">
        <v>648960871</v>
      </c>
      <c r="U4176" s="247" t="s">
        <v>4684</v>
      </c>
      <c r="AD4176" s="248">
        <v>44627</v>
      </c>
    </row>
    <row r="4177" spans="1:32" ht="47.6" x14ac:dyDescent="0.45">
      <c r="A4177" s="298">
        <f t="shared" si="65"/>
        <v>4176</v>
      </c>
      <c r="B4177" s="298">
        <v>4176</v>
      </c>
      <c r="C4177" s="247">
        <v>129084651</v>
      </c>
      <c r="D4177" s="247" t="s">
        <v>772</v>
      </c>
      <c r="E4177" s="247">
        <v>965707586</v>
      </c>
      <c r="F4177" s="247" t="s">
        <v>920</v>
      </c>
      <c r="L4177" s="247">
        <v>521073718</v>
      </c>
      <c r="M4177" s="247" t="s">
        <v>6996</v>
      </c>
      <c r="O4177" s="247" t="s">
        <v>6997</v>
      </c>
      <c r="P4177" s="247" t="s">
        <v>6998</v>
      </c>
      <c r="Q4177" s="247" t="s">
        <v>6999</v>
      </c>
      <c r="R4177" s="247" t="s">
        <v>32</v>
      </c>
      <c r="S4177" s="247">
        <v>1</v>
      </c>
      <c r="T4177" s="247">
        <v>419415087</v>
      </c>
      <c r="U4177" s="247" t="s">
        <v>6061</v>
      </c>
      <c r="W4177" s="247" t="s">
        <v>26</v>
      </c>
      <c r="X4177" s="247" t="s">
        <v>26</v>
      </c>
      <c r="AD4177" s="248">
        <v>44524</v>
      </c>
    </row>
    <row r="4178" spans="1:32" x14ac:dyDescent="0.45">
      <c r="A4178" s="298">
        <f t="shared" si="65"/>
        <v>4177</v>
      </c>
      <c r="B4178" s="298">
        <v>4177</v>
      </c>
      <c r="T4178" s="247">
        <v>299561721</v>
      </c>
      <c r="U4178" s="247" t="s">
        <v>6062</v>
      </c>
    </row>
    <row r="4179" spans="1:32" ht="31.75" x14ac:dyDescent="0.45">
      <c r="A4179" s="298">
        <f t="shared" si="65"/>
        <v>4178</v>
      </c>
      <c r="B4179" s="298">
        <v>4178</v>
      </c>
      <c r="M4179" s="267"/>
      <c r="N4179" s="267"/>
      <c r="T4179" s="247">
        <v>716761013</v>
      </c>
      <c r="U4179" s="247" t="s">
        <v>6063</v>
      </c>
      <c r="AF4179" s="267"/>
    </row>
    <row r="4180" spans="1:32" x14ac:dyDescent="0.45">
      <c r="A4180" s="298">
        <f t="shared" si="65"/>
        <v>4179</v>
      </c>
      <c r="B4180" s="298">
        <v>4179</v>
      </c>
      <c r="T4180" s="247">
        <v>804785430</v>
      </c>
      <c r="U4180" s="247" t="s">
        <v>6064</v>
      </c>
    </row>
    <row r="4181" spans="1:32" ht="63.45" x14ac:dyDescent="0.45">
      <c r="A4181" s="298">
        <f t="shared" si="65"/>
        <v>4180</v>
      </c>
      <c r="B4181" s="298">
        <v>4180</v>
      </c>
      <c r="C4181" s="247">
        <v>129084651</v>
      </c>
      <c r="D4181" s="247" t="s">
        <v>772</v>
      </c>
      <c r="E4181" s="247">
        <v>965707586</v>
      </c>
      <c r="F4181" s="247" t="s">
        <v>920</v>
      </c>
      <c r="L4181" s="247">
        <v>859228803</v>
      </c>
      <c r="M4181" s="247" t="s">
        <v>7000</v>
      </c>
      <c r="O4181" s="247" t="s">
        <v>7001</v>
      </c>
      <c r="P4181" s="247" t="s">
        <v>7002</v>
      </c>
      <c r="Q4181" s="247" t="s">
        <v>7003</v>
      </c>
      <c r="R4181" s="247" t="s">
        <v>32</v>
      </c>
      <c r="S4181" s="247">
        <v>1</v>
      </c>
      <c r="T4181" s="247">
        <v>317567178</v>
      </c>
      <c r="U4181" s="247" t="s">
        <v>6069</v>
      </c>
      <c r="W4181" s="247" t="s">
        <v>26</v>
      </c>
      <c r="X4181" s="247" t="s">
        <v>26</v>
      </c>
      <c r="AD4181" s="248">
        <v>44494</v>
      </c>
    </row>
    <row r="4182" spans="1:32" ht="47.6" x14ac:dyDescent="0.45">
      <c r="A4182" s="298">
        <f t="shared" si="65"/>
        <v>4181</v>
      </c>
      <c r="B4182" s="298">
        <v>4181</v>
      </c>
      <c r="T4182" s="247">
        <v>484055234</v>
      </c>
      <c r="U4182" s="247" t="s">
        <v>6070</v>
      </c>
    </row>
    <row r="4183" spans="1:32" ht="31.75" x14ac:dyDescent="0.45">
      <c r="A4183" s="298">
        <f t="shared" si="65"/>
        <v>4182</v>
      </c>
      <c r="B4183" s="298">
        <v>4182</v>
      </c>
      <c r="T4183" s="247">
        <v>802197176</v>
      </c>
      <c r="U4183" s="247" t="s">
        <v>6071</v>
      </c>
    </row>
    <row r="4184" spans="1:32" ht="63.45" x14ac:dyDescent="0.45">
      <c r="A4184" s="298">
        <f t="shared" si="65"/>
        <v>4183</v>
      </c>
      <c r="B4184" s="298">
        <v>4183</v>
      </c>
      <c r="C4184" s="247">
        <v>129084651</v>
      </c>
      <c r="D4184" s="247" t="s">
        <v>772</v>
      </c>
      <c r="E4184" s="247">
        <v>965707586</v>
      </c>
      <c r="F4184" s="247" t="s">
        <v>920</v>
      </c>
      <c r="L4184" s="247">
        <v>589885595</v>
      </c>
      <c r="M4184" s="247" t="s">
        <v>7004</v>
      </c>
      <c r="O4184" s="247" t="s">
        <v>7005</v>
      </c>
      <c r="P4184" s="247" t="s">
        <v>7006</v>
      </c>
      <c r="Q4184" s="247" t="s">
        <v>7007</v>
      </c>
      <c r="R4184" s="247" t="s">
        <v>32</v>
      </c>
      <c r="S4184" s="247">
        <v>2</v>
      </c>
      <c r="U4184" s="247" t="s">
        <v>120</v>
      </c>
      <c r="W4184" s="247" t="s">
        <v>26</v>
      </c>
      <c r="X4184" s="247" t="s">
        <v>26</v>
      </c>
      <c r="AD4184" s="248">
        <v>44536</v>
      </c>
    </row>
    <row r="4185" spans="1:32" ht="63.45" x14ac:dyDescent="0.45">
      <c r="A4185" s="298">
        <f t="shared" si="65"/>
        <v>4184</v>
      </c>
      <c r="B4185" s="298">
        <v>4184</v>
      </c>
      <c r="C4185" s="247">
        <v>129084651</v>
      </c>
      <c r="D4185" s="247" t="s">
        <v>772</v>
      </c>
      <c r="E4185" s="247">
        <v>965707586</v>
      </c>
      <c r="F4185" s="247" t="s">
        <v>920</v>
      </c>
      <c r="L4185" s="247">
        <v>659140794</v>
      </c>
      <c r="M4185" s="247" t="s">
        <v>7008</v>
      </c>
      <c r="O4185" s="247" t="s">
        <v>7009</v>
      </c>
      <c r="P4185" s="247" t="s">
        <v>7010</v>
      </c>
      <c r="Q4185" s="247" t="s">
        <v>7011</v>
      </c>
      <c r="R4185" s="247" t="s">
        <v>32</v>
      </c>
      <c r="S4185" s="247">
        <v>2</v>
      </c>
      <c r="U4185" s="247" t="s">
        <v>120</v>
      </c>
      <c r="W4185" s="247" t="s">
        <v>26</v>
      </c>
      <c r="X4185" s="247" t="s">
        <v>26</v>
      </c>
      <c r="AD4185" s="248">
        <v>44536</v>
      </c>
    </row>
    <row r="4186" spans="1:32" ht="63.45" x14ac:dyDescent="0.45">
      <c r="A4186" s="298">
        <f t="shared" si="65"/>
        <v>4185</v>
      </c>
      <c r="B4186" s="298">
        <v>4185</v>
      </c>
      <c r="C4186" s="247">
        <v>129084651</v>
      </c>
      <c r="D4186" s="247" t="s">
        <v>772</v>
      </c>
      <c r="E4186" s="247">
        <v>965707586</v>
      </c>
      <c r="F4186" s="247" t="s">
        <v>920</v>
      </c>
      <c r="J4186" s="289" t="s">
        <v>370</v>
      </c>
      <c r="L4186" s="247">
        <v>694261722</v>
      </c>
      <c r="M4186" s="247" t="s">
        <v>7012</v>
      </c>
      <c r="O4186" s="247" t="s">
        <v>7013</v>
      </c>
      <c r="P4186" s="247" t="s">
        <v>7014</v>
      </c>
      <c r="Q4186" s="247" t="s">
        <v>7015</v>
      </c>
      <c r="R4186" s="247" t="s">
        <v>32</v>
      </c>
      <c r="S4186" s="247">
        <v>1</v>
      </c>
      <c r="T4186" s="247">
        <v>104430631</v>
      </c>
      <c r="U4186" s="247" t="s">
        <v>334</v>
      </c>
      <c r="W4186" s="247" t="s">
        <v>26</v>
      </c>
      <c r="X4186" s="247" t="s">
        <v>26</v>
      </c>
      <c r="AD4186" s="238">
        <v>44901</v>
      </c>
    </row>
    <row r="4187" spans="1:32" x14ac:dyDescent="0.45">
      <c r="A4187" s="298">
        <f t="shared" si="65"/>
        <v>4186</v>
      </c>
      <c r="B4187" s="298">
        <v>4186</v>
      </c>
      <c r="T4187" s="247">
        <v>353358909</v>
      </c>
      <c r="U4187" s="247" t="s">
        <v>335</v>
      </c>
    </row>
    <row r="4188" spans="1:32" ht="79.3" x14ac:dyDescent="0.45">
      <c r="A4188" s="298">
        <f t="shared" si="65"/>
        <v>4187</v>
      </c>
      <c r="B4188" s="298">
        <v>4187</v>
      </c>
      <c r="C4188" s="247">
        <v>129084651</v>
      </c>
      <c r="D4188" s="247" t="s">
        <v>772</v>
      </c>
      <c r="E4188" s="247">
        <v>965707586</v>
      </c>
      <c r="F4188" s="247" t="s">
        <v>920</v>
      </c>
      <c r="J4188" s="289" t="s">
        <v>370</v>
      </c>
      <c r="L4188" s="247">
        <v>592957464</v>
      </c>
      <c r="M4188" s="247" t="s">
        <v>7016</v>
      </c>
      <c r="O4188" s="247" t="s">
        <v>7017</v>
      </c>
      <c r="P4188" s="247" t="s">
        <v>7018</v>
      </c>
      <c r="Q4188" s="247" t="s">
        <v>7019</v>
      </c>
      <c r="R4188" s="247" t="s">
        <v>32</v>
      </c>
      <c r="S4188" s="247">
        <v>2</v>
      </c>
      <c r="U4188" s="247" t="s">
        <v>120</v>
      </c>
      <c r="W4188" s="247" t="s">
        <v>26</v>
      </c>
      <c r="X4188" s="247" t="s">
        <v>26</v>
      </c>
      <c r="AD4188" s="238">
        <v>44901</v>
      </c>
    </row>
    <row r="4189" spans="1:32" ht="63.45" x14ac:dyDescent="0.45">
      <c r="A4189" s="298">
        <f t="shared" si="65"/>
        <v>4188</v>
      </c>
      <c r="B4189" s="298">
        <v>4188</v>
      </c>
      <c r="C4189" s="247">
        <v>129084651</v>
      </c>
      <c r="D4189" s="247" t="s">
        <v>772</v>
      </c>
      <c r="E4189" s="247">
        <v>965707586</v>
      </c>
      <c r="F4189" s="247" t="s">
        <v>920</v>
      </c>
      <c r="L4189" s="247">
        <v>445187084</v>
      </c>
      <c r="M4189" s="247" t="s">
        <v>7020</v>
      </c>
      <c r="O4189" s="247" t="s">
        <v>7021</v>
      </c>
      <c r="P4189" s="247" t="s">
        <v>7022</v>
      </c>
      <c r="Q4189" s="247" t="s">
        <v>7023</v>
      </c>
      <c r="R4189" s="247" t="s">
        <v>32</v>
      </c>
      <c r="S4189" s="247">
        <v>2</v>
      </c>
      <c r="U4189" s="247" t="s">
        <v>120</v>
      </c>
      <c r="W4189" s="247" t="s">
        <v>26</v>
      </c>
      <c r="X4189" s="247" t="s">
        <v>26</v>
      </c>
      <c r="AD4189" s="248">
        <v>44536</v>
      </c>
    </row>
    <row r="4190" spans="1:32" ht="79.3" x14ac:dyDescent="0.45">
      <c r="A4190" s="298">
        <f t="shared" si="65"/>
        <v>4189</v>
      </c>
      <c r="B4190" s="298">
        <v>4189</v>
      </c>
      <c r="C4190" s="247">
        <v>129084651</v>
      </c>
      <c r="D4190" s="247" t="s">
        <v>772</v>
      </c>
      <c r="E4190" s="247">
        <v>965707586</v>
      </c>
      <c r="F4190" s="247" t="s">
        <v>920</v>
      </c>
      <c r="J4190" s="305" t="s">
        <v>11691</v>
      </c>
      <c r="L4190" s="247">
        <v>142164107</v>
      </c>
      <c r="M4190" s="303" t="s">
        <v>12221</v>
      </c>
      <c r="N4190" s="303" t="s">
        <v>11427</v>
      </c>
      <c r="O4190" s="247" t="s">
        <v>7024</v>
      </c>
      <c r="P4190" s="247" t="s">
        <v>7025</v>
      </c>
      <c r="Q4190" s="247" t="s">
        <v>7026</v>
      </c>
      <c r="R4190" s="247" t="s">
        <v>32</v>
      </c>
      <c r="S4190" s="247">
        <v>1</v>
      </c>
      <c r="T4190" s="247">
        <v>104430631</v>
      </c>
      <c r="U4190" s="247" t="s">
        <v>334</v>
      </c>
      <c r="W4190" s="247" t="s">
        <v>26</v>
      </c>
      <c r="X4190" s="247" t="s">
        <v>26</v>
      </c>
      <c r="AD4190" s="308">
        <v>44915</v>
      </c>
    </row>
    <row r="4191" spans="1:32" x14ac:dyDescent="0.45">
      <c r="A4191" s="298">
        <f t="shared" si="65"/>
        <v>4190</v>
      </c>
      <c r="B4191" s="298">
        <v>4190</v>
      </c>
      <c r="T4191" s="247">
        <v>353358909</v>
      </c>
      <c r="U4191" s="247" t="s">
        <v>335</v>
      </c>
    </row>
    <row r="4192" spans="1:32" ht="79.3" x14ac:dyDescent="0.45">
      <c r="A4192" s="298">
        <f t="shared" si="65"/>
        <v>4191</v>
      </c>
      <c r="B4192" s="298">
        <v>4191</v>
      </c>
      <c r="C4192" s="247">
        <v>129084651</v>
      </c>
      <c r="D4192" s="247" t="s">
        <v>772</v>
      </c>
      <c r="E4192" s="247">
        <v>965707586</v>
      </c>
      <c r="F4192" s="247" t="s">
        <v>920</v>
      </c>
      <c r="L4192" s="247">
        <v>695423703</v>
      </c>
      <c r="M4192" s="247" t="s">
        <v>7027</v>
      </c>
      <c r="O4192" s="247" t="s">
        <v>7028</v>
      </c>
      <c r="P4192" s="247" t="s">
        <v>7029</v>
      </c>
      <c r="Q4192" s="247" t="s">
        <v>7030</v>
      </c>
      <c r="R4192" s="247" t="s">
        <v>32</v>
      </c>
      <c r="S4192" s="247">
        <v>2</v>
      </c>
      <c r="U4192" s="247" t="s">
        <v>120</v>
      </c>
      <c r="W4192" s="247" t="s">
        <v>26</v>
      </c>
      <c r="X4192" s="247" t="s">
        <v>26</v>
      </c>
      <c r="AD4192" s="248">
        <v>44536</v>
      </c>
    </row>
    <row r="4193" spans="1:30" ht="95.15" x14ac:dyDescent="0.45">
      <c r="A4193" s="298">
        <f t="shared" si="65"/>
        <v>4192</v>
      </c>
      <c r="B4193" s="298">
        <v>4192</v>
      </c>
      <c r="C4193" s="247">
        <v>129084651</v>
      </c>
      <c r="D4193" s="247" t="s">
        <v>772</v>
      </c>
      <c r="E4193" s="247">
        <v>965707586</v>
      </c>
      <c r="F4193" s="247" t="s">
        <v>920</v>
      </c>
      <c r="L4193" s="247">
        <v>816891201</v>
      </c>
      <c r="M4193" s="247" t="s">
        <v>7031</v>
      </c>
      <c r="O4193" s="247" t="s">
        <v>7032</v>
      </c>
      <c r="P4193" s="247" t="s">
        <v>7033</v>
      </c>
      <c r="Q4193" s="247" t="s">
        <v>7034</v>
      </c>
      <c r="R4193" s="247" t="s">
        <v>32</v>
      </c>
      <c r="S4193" s="247">
        <v>1</v>
      </c>
      <c r="T4193" s="247">
        <v>428999623</v>
      </c>
      <c r="U4193" s="247" t="s">
        <v>6218</v>
      </c>
      <c r="W4193" s="247" t="s">
        <v>26</v>
      </c>
      <c r="X4193" s="247" t="s">
        <v>26</v>
      </c>
      <c r="AD4193" s="248">
        <v>44620</v>
      </c>
    </row>
    <row r="4194" spans="1:30" x14ac:dyDescent="0.45">
      <c r="A4194" s="298">
        <f t="shared" si="65"/>
        <v>4193</v>
      </c>
      <c r="B4194" s="298">
        <v>4193</v>
      </c>
      <c r="T4194" s="247">
        <v>248303092</v>
      </c>
      <c r="U4194" s="247" t="s">
        <v>5527</v>
      </c>
    </row>
    <row r="4195" spans="1:30" x14ac:dyDescent="0.45">
      <c r="A4195" s="298">
        <f t="shared" si="65"/>
        <v>4194</v>
      </c>
      <c r="B4195" s="298">
        <v>4194</v>
      </c>
      <c r="T4195" s="247">
        <v>998679771</v>
      </c>
      <c r="U4195" s="247" t="s">
        <v>6121</v>
      </c>
    </row>
    <row r="4196" spans="1:30" x14ac:dyDescent="0.45">
      <c r="A4196" s="298">
        <f t="shared" si="65"/>
        <v>4195</v>
      </c>
      <c r="B4196" s="298">
        <v>4195</v>
      </c>
      <c r="T4196" s="247">
        <v>638092100</v>
      </c>
      <c r="U4196" s="247" t="s">
        <v>6122</v>
      </c>
    </row>
    <row r="4197" spans="1:30" x14ac:dyDescent="0.45">
      <c r="A4197" s="298">
        <f t="shared" si="65"/>
        <v>4196</v>
      </c>
      <c r="B4197" s="298">
        <v>4196</v>
      </c>
      <c r="T4197" s="247">
        <v>127455035</v>
      </c>
      <c r="U4197" s="247" t="s">
        <v>6219</v>
      </c>
    </row>
    <row r="4198" spans="1:30" ht="79.3" x14ac:dyDescent="0.45">
      <c r="A4198" s="298">
        <f t="shared" si="65"/>
        <v>4197</v>
      </c>
      <c r="B4198" s="298">
        <v>4197</v>
      </c>
      <c r="C4198" s="247">
        <v>129084651</v>
      </c>
      <c r="D4198" s="247" t="s">
        <v>772</v>
      </c>
      <c r="E4198" s="247">
        <v>965707586</v>
      </c>
      <c r="F4198" s="247" t="s">
        <v>920</v>
      </c>
      <c r="J4198" s="305" t="s">
        <v>11691</v>
      </c>
      <c r="L4198" s="247">
        <v>177252178</v>
      </c>
      <c r="M4198" s="303" t="s">
        <v>12222</v>
      </c>
      <c r="N4198" s="303" t="s">
        <v>7035</v>
      </c>
      <c r="O4198" s="247" t="s">
        <v>7036</v>
      </c>
      <c r="P4198" s="247" t="s">
        <v>7037</v>
      </c>
      <c r="Q4198" s="247" t="s">
        <v>7038</v>
      </c>
      <c r="R4198" s="247" t="s">
        <v>32</v>
      </c>
      <c r="S4198" s="247">
        <v>1</v>
      </c>
      <c r="T4198" s="247">
        <v>104430631</v>
      </c>
      <c r="U4198" s="247" t="s">
        <v>334</v>
      </c>
      <c r="W4198" s="247" t="s">
        <v>26</v>
      </c>
      <c r="X4198" s="247" t="s">
        <v>26</v>
      </c>
      <c r="AD4198" s="308">
        <v>44915</v>
      </c>
    </row>
    <row r="4199" spans="1:30" x14ac:dyDescent="0.45">
      <c r="A4199" s="298">
        <f t="shared" si="65"/>
        <v>4198</v>
      </c>
      <c r="B4199" s="298">
        <v>4198</v>
      </c>
      <c r="T4199" s="247">
        <v>353358909</v>
      </c>
      <c r="U4199" s="247" t="s">
        <v>335</v>
      </c>
    </row>
    <row r="4200" spans="1:30" ht="63.45" x14ac:dyDescent="0.45">
      <c r="A4200" s="298">
        <f t="shared" si="65"/>
        <v>4199</v>
      </c>
      <c r="B4200" s="298">
        <v>4199</v>
      </c>
      <c r="C4200" s="247">
        <v>129084651</v>
      </c>
      <c r="D4200" s="247" t="s">
        <v>772</v>
      </c>
      <c r="E4200" s="247">
        <v>965707586</v>
      </c>
      <c r="F4200" s="247" t="s">
        <v>920</v>
      </c>
      <c r="L4200" s="247">
        <v>116014097</v>
      </c>
      <c r="M4200" s="247" t="s">
        <v>7039</v>
      </c>
      <c r="O4200" s="247" t="s">
        <v>7040</v>
      </c>
      <c r="P4200" s="247" t="s">
        <v>7041</v>
      </c>
      <c r="Q4200" s="247" t="s">
        <v>7042</v>
      </c>
      <c r="R4200" s="247" t="s">
        <v>32</v>
      </c>
      <c r="S4200" s="247">
        <v>2</v>
      </c>
      <c r="U4200" s="247" t="s">
        <v>120</v>
      </c>
      <c r="W4200" s="247" t="s">
        <v>26</v>
      </c>
      <c r="X4200" s="247" t="s">
        <v>26</v>
      </c>
      <c r="AD4200" s="248">
        <v>44536</v>
      </c>
    </row>
    <row r="4201" spans="1:30" ht="95.15" x14ac:dyDescent="0.45">
      <c r="A4201" s="298">
        <f t="shared" si="65"/>
        <v>4200</v>
      </c>
      <c r="B4201" s="298">
        <v>4200</v>
      </c>
      <c r="C4201" s="247">
        <v>129084651</v>
      </c>
      <c r="D4201" s="247" t="s">
        <v>772</v>
      </c>
      <c r="E4201" s="247">
        <v>965707586</v>
      </c>
      <c r="F4201" s="247" t="s">
        <v>920</v>
      </c>
      <c r="L4201" s="247">
        <v>562595294</v>
      </c>
      <c r="M4201" s="247" t="s">
        <v>7043</v>
      </c>
      <c r="O4201" s="247" t="s">
        <v>7044</v>
      </c>
      <c r="P4201" s="247" t="s">
        <v>7045</v>
      </c>
      <c r="Q4201" s="247" t="s">
        <v>7046</v>
      </c>
      <c r="R4201" s="247" t="s">
        <v>32</v>
      </c>
      <c r="S4201" s="247">
        <v>1</v>
      </c>
      <c r="T4201" s="247">
        <v>428999623</v>
      </c>
      <c r="U4201" s="247" t="s">
        <v>6218</v>
      </c>
      <c r="W4201" s="247" t="s">
        <v>26</v>
      </c>
      <c r="X4201" s="247" t="s">
        <v>26</v>
      </c>
      <c r="AD4201" s="248">
        <v>44620</v>
      </c>
    </row>
    <row r="4202" spans="1:30" x14ac:dyDescent="0.45">
      <c r="A4202" s="298">
        <f t="shared" si="65"/>
        <v>4201</v>
      </c>
      <c r="B4202" s="298">
        <v>4201</v>
      </c>
      <c r="T4202" s="247">
        <v>248303092</v>
      </c>
      <c r="U4202" s="247" t="s">
        <v>5527</v>
      </c>
    </row>
    <row r="4203" spans="1:30" x14ac:dyDescent="0.45">
      <c r="A4203" s="298">
        <f t="shared" si="65"/>
        <v>4202</v>
      </c>
      <c r="B4203" s="298">
        <v>4202</v>
      </c>
      <c r="T4203" s="247">
        <v>998679771</v>
      </c>
      <c r="U4203" s="247" t="s">
        <v>6121</v>
      </c>
    </row>
    <row r="4204" spans="1:30" x14ac:dyDescent="0.45">
      <c r="A4204" s="298">
        <f t="shared" si="65"/>
        <v>4203</v>
      </c>
      <c r="B4204" s="298">
        <v>4203</v>
      </c>
      <c r="T4204" s="247">
        <v>638092100</v>
      </c>
      <c r="U4204" s="247" t="s">
        <v>6122</v>
      </c>
    </row>
    <row r="4205" spans="1:30" x14ac:dyDescent="0.45">
      <c r="A4205" s="298">
        <f t="shared" si="65"/>
        <v>4204</v>
      </c>
      <c r="B4205" s="298">
        <v>4204</v>
      </c>
      <c r="T4205" s="247">
        <v>127455035</v>
      </c>
      <c r="U4205" s="247" t="s">
        <v>6219</v>
      </c>
    </row>
    <row r="4206" spans="1:30" ht="63.45" x14ac:dyDescent="0.45">
      <c r="A4206" s="298">
        <f t="shared" si="65"/>
        <v>4205</v>
      </c>
      <c r="B4206" s="298">
        <v>4205</v>
      </c>
      <c r="C4206" s="247">
        <v>129084651</v>
      </c>
      <c r="D4206" s="247" t="s">
        <v>772</v>
      </c>
      <c r="E4206" s="247">
        <v>965707586</v>
      </c>
      <c r="F4206" s="247" t="s">
        <v>920</v>
      </c>
      <c r="G4206" s="247">
        <v>268240612</v>
      </c>
      <c r="H4206" s="247" t="s">
        <v>7047</v>
      </c>
      <c r="I4206" s="247" t="s">
        <v>7050</v>
      </c>
      <c r="L4206" s="247">
        <v>268240612</v>
      </c>
      <c r="M4206" s="247" t="s">
        <v>7047</v>
      </c>
      <c r="O4206" s="247" t="s">
        <v>7048</v>
      </c>
      <c r="P4206" s="247" t="s">
        <v>7049</v>
      </c>
      <c r="Q4206" s="247" t="s">
        <v>7050</v>
      </c>
      <c r="R4206" s="247" t="s">
        <v>32</v>
      </c>
      <c r="S4206" s="247">
        <v>2</v>
      </c>
      <c r="T4206" s="247">
        <v>437269318</v>
      </c>
      <c r="U4206" s="247" t="s">
        <v>6839</v>
      </c>
      <c r="W4206" s="247" t="s">
        <v>26</v>
      </c>
      <c r="X4206" s="247" t="s">
        <v>26</v>
      </c>
      <c r="AD4206" s="248">
        <v>44523</v>
      </c>
    </row>
    <row r="4207" spans="1:30" x14ac:dyDescent="0.45">
      <c r="A4207" s="298">
        <f t="shared" si="65"/>
        <v>4206</v>
      </c>
      <c r="B4207" s="298">
        <v>4206</v>
      </c>
      <c r="T4207" s="247">
        <v>838317013</v>
      </c>
      <c r="U4207" s="247" t="s">
        <v>6840</v>
      </c>
    </row>
    <row r="4208" spans="1:30" ht="31.75" x14ac:dyDescent="0.45">
      <c r="A4208" s="298">
        <f t="shared" si="65"/>
        <v>4207</v>
      </c>
      <c r="B4208" s="298">
        <v>4207</v>
      </c>
      <c r="T4208" s="247">
        <v>585672584</v>
      </c>
      <c r="U4208" s="247" t="s">
        <v>6841</v>
      </c>
    </row>
    <row r="4209" spans="1:30" x14ac:dyDescent="0.45">
      <c r="A4209" s="298">
        <f t="shared" si="65"/>
        <v>4208</v>
      </c>
      <c r="B4209" s="298">
        <v>4208</v>
      </c>
      <c r="T4209" s="247">
        <v>807835037</v>
      </c>
      <c r="U4209" s="247" t="s">
        <v>4564</v>
      </c>
    </row>
    <row r="4210" spans="1:30" x14ac:dyDescent="0.45">
      <c r="A4210" s="298">
        <f t="shared" si="65"/>
        <v>4209</v>
      </c>
      <c r="B4210" s="298">
        <v>4209</v>
      </c>
      <c r="T4210" s="247">
        <v>746038746</v>
      </c>
      <c r="U4210" s="247" t="s">
        <v>1347</v>
      </c>
    </row>
    <row r="4211" spans="1:30" ht="79.3" x14ac:dyDescent="0.45">
      <c r="A4211" s="298">
        <f t="shared" si="65"/>
        <v>4210</v>
      </c>
      <c r="B4211" s="298">
        <v>4210</v>
      </c>
      <c r="C4211" s="247">
        <v>129084651</v>
      </c>
      <c r="D4211" s="247" t="s">
        <v>772</v>
      </c>
      <c r="E4211" s="247">
        <v>965707586</v>
      </c>
      <c r="F4211" s="247" t="s">
        <v>920</v>
      </c>
      <c r="G4211" s="247">
        <v>268240612</v>
      </c>
      <c r="H4211" s="247" t="s">
        <v>7047</v>
      </c>
      <c r="I4211" s="247" t="s">
        <v>7050</v>
      </c>
      <c r="L4211" s="247">
        <v>531654334</v>
      </c>
      <c r="M4211" s="247" t="s">
        <v>7051</v>
      </c>
      <c r="O4211" s="247" t="s">
        <v>7052</v>
      </c>
      <c r="P4211" s="247" t="s">
        <v>7053</v>
      </c>
      <c r="Q4211" s="247" t="s">
        <v>7054</v>
      </c>
      <c r="R4211" s="247" t="s">
        <v>119</v>
      </c>
      <c r="U4211" s="247" t="s">
        <v>120</v>
      </c>
      <c r="W4211" s="247" t="s">
        <v>26</v>
      </c>
      <c r="X4211" s="247" t="s">
        <v>26</v>
      </c>
      <c r="AD4211" s="248">
        <v>44523</v>
      </c>
    </row>
    <row r="4212" spans="1:30" ht="95.15" x14ac:dyDescent="0.45">
      <c r="A4212" s="298">
        <f t="shared" si="65"/>
        <v>4211</v>
      </c>
      <c r="B4212" s="298">
        <v>4211</v>
      </c>
      <c r="C4212" s="247">
        <v>129084651</v>
      </c>
      <c r="D4212" s="247" t="s">
        <v>772</v>
      </c>
      <c r="E4212" s="247">
        <v>965707586</v>
      </c>
      <c r="F4212" s="247" t="s">
        <v>920</v>
      </c>
      <c r="L4212" s="247">
        <v>446121108</v>
      </c>
      <c r="M4212" s="247" t="s">
        <v>7055</v>
      </c>
      <c r="O4212" s="247" t="s">
        <v>7056</v>
      </c>
      <c r="P4212" s="247" t="s">
        <v>7057</v>
      </c>
      <c r="Q4212" s="247" t="s">
        <v>7058</v>
      </c>
      <c r="R4212" s="247" t="s">
        <v>32</v>
      </c>
      <c r="S4212" s="247">
        <v>1</v>
      </c>
      <c r="T4212" s="247">
        <v>428999623</v>
      </c>
      <c r="U4212" s="247" t="s">
        <v>6218</v>
      </c>
      <c r="W4212" s="247" t="s">
        <v>26</v>
      </c>
      <c r="X4212" s="247" t="s">
        <v>26</v>
      </c>
      <c r="AD4212" s="248">
        <v>44620</v>
      </c>
    </row>
    <row r="4213" spans="1:30" x14ac:dyDescent="0.45">
      <c r="A4213" s="298">
        <f t="shared" si="65"/>
        <v>4212</v>
      </c>
      <c r="B4213" s="298">
        <v>4212</v>
      </c>
      <c r="T4213" s="247">
        <v>248303092</v>
      </c>
      <c r="U4213" s="247" t="s">
        <v>5527</v>
      </c>
    </row>
    <row r="4214" spans="1:30" x14ac:dyDescent="0.45">
      <c r="A4214" s="298">
        <f t="shared" si="65"/>
        <v>4213</v>
      </c>
      <c r="B4214" s="298">
        <v>4213</v>
      </c>
      <c r="T4214" s="247">
        <v>998679771</v>
      </c>
      <c r="U4214" s="247" t="s">
        <v>6121</v>
      </c>
    </row>
    <row r="4215" spans="1:30" x14ac:dyDescent="0.45">
      <c r="A4215" s="298">
        <f t="shared" si="65"/>
        <v>4214</v>
      </c>
      <c r="B4215" s="298">
        <v>4214</v>
      </c>
      <c r="T4215" s="247">
        <v>638092100</v>
      </c>
      <c r="U4215" s="247" t="s">
        <v>6122</v>
      </c>
    </row>
    <row r="4216" spans="1:30" x14ac:dyDescent="0.45">
      <c r="A4216" s="298">
        <f t="shared" si="65"/>
        <v>4215</v>
      </c>
      <c r="B4216" s="298">
        <v>4215</v>
      </c>
      <c r="T4216" s="247">
        <v>127455035</v>
      </c>
      <c r="U4216" s="247" t="s">
        <v>6219</v>
      </c>
    </row>
    <row r="4217" spans="1:30" ht="111" x14ac:dyDescent="0.45">
      <c r="A4217" s="298">
        <f t="shared" si="65"/>
        <v>4216</v>
      </c>
      <c r="B4217" s="298">
        <v>4216</v>
      </c>
      <c r="C4217" s="247">
        <v>129084651</v>
      </c>
      <c r="D4217" s="247" t="s">
        <v>772</v>
      </c>
      <c r="E4217" s="247">
        <v>965707586</v>
      </c>
      <c r="F4217" s="247" t="s">
        <v>920</v>
      </c>
      <c r="L4217" s="247">
        <v>319252189</v>
      </c>
      <c r="M4217" s="247" t="s">
        <v>7059</v>
      </c>
      <c r="O4217" s="247" t="s">
        <v>7060</v>
      </c>
      <c r="P4217" s="247" t="s">
        <v>7061</v>
      </c>
      <c r="Q4217" s="247" t="s">
        <v>7062</v>
      </c>
      <c r="R4217" s="247" t="s">
        <v>32</v>
      </c>
      <c r="S4217" s="247">
        <v>1</v>
      </c>
      <c r="T4217" s="247">
        <v>428999623</v>
      </c>
      <c r="U4217" s="247" t="s">
        <v>6218</v>
      </c>
      <c r="W4217" s="247" t="s">
        <v>26</v>
      </c>
      <c r="X4217" s="247" t="s">
        <v>26</v>
      </c>
      <c r="AD4217" s="248">
        <v>44620</v>
      </c>
    </row>
    <row r="4218" spans="1:30" x14ac:dyDescent="0.45">
      <c r="A4218" s="298">
        <f t="shared" si="65"/>
        <v>4217</v>
      </c>
      <c r="B4218" s="298">
        <v>4217</v>
      </c>
      <c r="T4218" s="247">
        <v>248303092</v>
      </c>
      <c r="U4218" s="247" t="s">
        <v>5527</v>
      </c>
    </row>
    <row r="4219" spans="1:30" x14ac:dyDescent="0.45">
      <c r="A4219" s="298">
        <f t="shared" si="65"/>
        <v>4218</v>
      </c>
      <c r="B4219" s="298">
        <v>4218</v>
      </c>
      <c r="T4219" s="247">
        <v>998679771</v>
      </c>
      <c r="U4219" s="247" t="s">
        <v>6121</v>
      </c>
    </row>
    <row r="4220" spans="1:30" x14ac:dyDescent="0.45">
      <c r="A4220" s="298">
        <f t="shared" si="65"/>
        <v>4219</v>
      </c>
      <c r="B4220" s="298">
        <v>4219</v>
      </c>
      <c r="T4220" s="247">
        <v>638092100</v>
      </c>
      <c r="U4220" s="247" t="s">
        <v>6122</v>
      </c>
    </row>
    <row r="4221" spans="1:30" x14ac:dyDescent="0.45">
      <c r="A4221" s="298">
        <f t="shared" si="65"/>
        <v>4220</v>
      </c>
      <c r="B4221" s="298">
        <v>4220</v>
      </c>
      <c r="T4221" s="247">
        <v>127455035</v>
      </c>
      <c r="U4221" s="247" t="s">
        <v>6219</v>
      </c>
    </row>
    <row r="4222" spans="1:30" ht="111" x14ac:dyDescent="0.45">
      <c r="A4222" s="298">
        <f t="shared" si="65"/>
        <v>4221</v>
      </c>
      <c r="B4222" s="298">
        <v>4221</v>
      </c>
      <c r="C4222" s="247">
        <v>129084651</v>
      </c>
      <c r="D4222" s="247" t="s">
        <v>772</v>
      </c>
      <c r="E4222" s="247">
        <v>965707586</v>
      </c>
      <c r="F4222" s="247" t="s">
        <v>920</v>
      </c>
      <c r="L4222" s="247">
        <v>822964046</v>
      </c>
      <c r="M4222" s="247" t="s">
        <v>7063</v>
      </c>
      <c r="O4222" s="247" t="s">
        <v>7064</v>
      </c>
      <c r="P4222" s="247" t="s">
        <v>7065</v>
      </c>
      <c r="Q4222" s="247" t="s">
        <v>7066</v>
      </c>
      <c r="R4222" s="247" t="s">
        <v>32</v>
      </c>
      <c r="S4222" s="247">
        <v>1</v>
      </c>
      <c r="T4222" s="247">
        <v>428999623</v>
      </c>
      <c r="U4222" s="247" t="s">
        <v>6218</v>
      </c>
      <c r="W4222" s="247" t="s">
        <v>26</v>
      </c>
      <c r="X4222" s="247" t="s">
        <v>26</v>
      </c>
      <c r="AD4222" s="248">
        <v>44620</v>
      </c>
    </row>
    <row r="4223" spans="1:30" x14ac:dyDescent="0.45">
      <c r="A4223" s="298">
        <f t="shared" si="65"/>
        <v>4222</v>
      </c>
      <c r="B4223" s="298">
        <v>4222</v>
      </c>
      <c r="T4223" s="247">
        <v>248303092</v>
      </c>
      <c r="U4223" s="247" t="s">
        <v>5527</v>
      </c>
    </row>
    <row r="4224" spans="1:30" x14ac:dyDescent="0.45">
      <c r="A4224" s="298">
        <f t="shared" si="65"/>
        <v>4223</v>
      </c>
      <c r="B4224" s="298">
        <v>4223</v>
      </c>
      <c r="T4224" s="247">
        <v>998679771</v>
      </c>
      <c r="U4224" s="247" t="s">
        <v>6121</v>
      </c>
    </row>
    <row r="4225" spans="1:30" x14ac:dyDescent="0.45">
      <c r="A4225" s="298">
        <f t="shared" si="65"/>
        <v>4224</v>
      </c>
      <c r="B4225" s="298">
        <v>4224</v>
      </c>
      <c r="T4225" s="247">
        <v>638092100</v>
      </c>
      <c r="U4225" s="247" t="s">
        <v>6122</v>
      </c>
    </row>
    <row r="4226" spans="1:30" x14ac:dyDescent="0.45">
      <c r="A4226" s="298">
        <f t="shared" si="65"/>
        <v>4225</v>
      </c>
      <c r="B4226" s="298">
        <v>4225</v>
      </c>
      <c r="T4226" s="247">
        <v>127455035</v>
      </c>
      <c r="U4226" s="247" t="s">
        <v>6219</v>
      </c>
    </row>
    <row r="4227" spans="1:30" ht="111" x14ac:dyDescent="0.45">
      <c r="A4227" s="298">
        <f t="shared" si="65"/>
        <v>4226</v>
      </c>
      <c r="B4227" s="298">
        <v>4226</v>
      </c>
      <c r="C4227" s="247">
        <v>129084651</v>
      </c>
      <c r="D4227" s="247" t="s">
        <v>772</v>
      </c>
      <c r="E4227" s="247">
        <v>965707586</v>
      </c>
      <c r="F4227" s="247" t="s">
        <v>920</v>
      </c>
      <c r="L4227" s="247">
        <v>878281875</v>
      </c>
      <c r="M4227" s="247" t="s">
        <v>7067</v>
      </c>
      <c r="O4227" s="247" t="s">
        <v>7068</v>
      </c>
      <c r="P4227" s="247" t="s">
        <v>7069</v>
      </c>
      <c r="Q4227" s="247" t="s">
        <v>7070</v>
      </c>
      <c r="R4227" s="247" t="s">
        <v>32</v>
      </c>
      <c r="S4227" s="247">
        <v>1</v>
      </c>
      <c r="T4227" s="247">
        <v>428999623</v>
      </c>
      <c r="U4227" s="247" t="s">
        <v>6218</v>
      </c>
      <c r="W4227" s="247" t="s">
        <v>26</v>
      </c>
      <c r="X4227" s="247" t="s">
        <v>26</v>
      </c>
      <c r="AD4227" s="248">
        <v>44620</v>
      </c>
    </row>
    <row r="4228" spans="1:30" x14ac:dyDescent="0.45">
      <c r="A4228" s="298">
        <f t="shared" si="65"/>
        <v>4227</v>
      </c>
      <c r="B4228" s="298">
        <v>4227</v>
      </c>
      <c r="T4228" s="247">
        <v>248303092</v>
      </c>
      <c r="U4228" s="247" t="s">
        <v>5527</v>
      </c>
    </row>
    <row r="4229" spans="1:30" x14ac:dyDescent="0.45">
      <c r="A4229" s="298">
        <f t="shared" ref="A4229:A4292" si="66">A4228+1</f>
        <v>4228</v>
      </c>
      <c r="B4229" s="298">
        <v>4228</v>
      </c>
      <c r="T4229" s="247">
        <v>998679771</v>
      </c>
      <c r="U4229" s="247" t="s">
        <v>6121</v>
      </c>
    </row>
    <row r="4230" spans="1:30" x14ac:dyDescent="0.45">
      <c r="A4230" s="298">
        <f t="shared" si="66"/>
        <v>4229</v>
      </c>
      <c r="B4230" s="298">
        <v>4229</v>
      </c>
      <c r="T4230" s="247">
        <v>638092100</v>
      </c>
      <c r="U4230" s="247" t="s">
        <v>6122</v>
      </c>
    </row>
    <row r="4231" spans="1:30" x14ac:dyDescent="0.45">
      <c r="A4231" s="298">
        <f t="shared" si="66"/>
        <v>4230</v>
      </c>
      <c r="B4231" s="298">
        <v>4230</v>
      </c>
      <c r="T4231" s="247">
        <v>127455035</v>
      </c>
      <c r="U4231" s="247" t="s">
        <v>6219</v>
      </c>
    </row>
    <row r="4232" spans="1:30" ht="111" x14ac:dyDescent="0.45">
      <c r="A4232" s="298">
        <f t="shared" si="66"/>
        <v>4231</v>
      </c>
      <c r="B4232" s="298">
        <v>4231</v>
      </c>
      <c r="C4232" s="247">
        <v>129084651</v>
      </c>
      <c r="D4232" s="247" t="s">
        <v>772</v>
      </c>
      <c r="E4232" s="247">
        <v>965707586</v>
      </c>
      <c r="F4232" s="247" t="s">
        <v>920</v>
      </c>
      <c r="L4232" s="247">
        <v>989594002</v>
      </c>
      <c r="M4232" s="247" t="s">
        <v>7071</v>
      </c>
      <c r="O4232" s="247" t="s">
        <v>7072</v>
      </c>
      <c r="P4232" s="247" t="s">
        <v>7073</v>
      </c>
      <c r="Q4232" s="247" t="s">
        <v>7074</v>
      </c>
      <c r="R4232" s="247" t="s">
        <v>32</v>
      </c>
      <c r="S4232" s="247">
        <v>1</v>
      </c>
      <c r="T4232" s="247">
        <v>428999623</v>
      </c>
      <c r="U4232" s="247" t="s">
        <v>6218</v>
      </c>
      <c r="W4232" s="247" t="s">
        <v>26</v>
      </c>
      <c r="X4232" s="247" t="s">
        <v>26</v>
      </c>
      <c r="AD4232" s="248">
        <v>44620</v>
      </c>
    </row>
    <row r="4233" spans="1:30" x14ac:dyDescent="0.45">
      <c r="A4233" s="298">
        <f t="shared" si="66"/>
        <v>4232</v>
      </c>
      <c r="B4233" s="298">
        <v>4232</v>
      </c>
      <c r="T4233" s="247">
        <v>248303092</v>
      </c>
      <c r="U4233" s="247" t="s">
        <v>5527</v>
      </c>
    </row>
    <row r="4234" spans="1:30" x14ac:dyDescent="0.45">
      <c r="A4234" s="298">
        <f t="shared" si="66"/>
        <v>4233</v>
      </c>
      <c r="B4234" s="298">
        <v>4233</v>
      </c>
      <c r="T4234" s="247">
        <v>998679771</v>
      </c>
      <c r="U4234" s="247" t="s">
        <v>6121</v>
      </c>
    </row>
    <row r="4235" spans="1:30" x14ac:dyDescent="0.45">
      <c r="A4235" s="298">
        <f t="shared" si="66"/>
        <v>4234</v>
      </c>
      <c r="B4235" s="298">
        <v>4234</v>
      </c>
      <c r="T4235" s="247">
        <v>638092100</v>
      </c>
      <c r="U4235" s="247" t="s">
        <v>6122</v>
      </c>
    </row>
    <row r="4236" spans="1:30" x14ac:dyDescent="0.45">
      <c r="A4236" s="298">
        <f t="shared" si="66"/>
        <v>4235</v>
      </c>
      <c r="B4236" s="298">
        <v>4235</v>
      </c>
      <c r="T4236" s="247">
        <v>127455035</v>
      </c>
      <c r="U4236" s="247" t="s">
        <v>6219</v>
      </c>
    </row>
    <row r="4237" spans="1:30" ht="111" x14ac:dyDescent="0.45">
      <c r="A4237" s="298">
        <f t="shared" si="66"/>
        <v>4236</v>
      </c>
      <c r="B4237" s="298">
        <v>4236</v>
      </c>
      <c r="C4237" s="247">
        <v>129084651</v>
      </c>
      <c r="D4237" s="247" t="s">
        <v>772</v>
      </c>
      <c r="E4237" s="247">
        <v>965707586</v>
      </c>
      <c r="F4237" s="247" t="s">
        <v>920</v>
      </c>
      <c r="L4237" s="247">
        <v>596004621</v>
      </c>
      <c r="M4237" s="247" t="s">
        <v>7075</v>
      </c>
      <c r="O4237" s="247" t="s">
        <v>7076</v>
      </c>
      <c r="P4237" s="247" t="s">
        <v>7077</v>
      </c>
      <c r="Q4237" s="247" t="s">
        <v>7078</v>
      </c>
      <c r="R4237" s="247" t="s">
        <v>32</v>
      </c>
      <c r="S4237" s="247">
        <v>1</v>
      </c>
      <c r="T4237" s="247">
        <v>428999623</v>
      </c>
      <c r="U4237" s="247" t="s">
        <v>6218</v>
      </c>
      <c r="W4237" s="247" t="s">
        <v>26</v>
      </c>
      <c r="X4237" s="247" t="s">
        <v>26</v>
      </c>
      <c r="AD4237" s="248">
        <v>44620</v>
      </c>
    </row>
    <row r="4238" spans="1:30" x14ac:dyDescent="0.45">
      <c r="A4238" s="298">
        <f t="shared" si="66"/>
        <v>4237</v>
      </c>
      <c r="B4238" s="298">
        <v>4237</v>
      </c>
      <c r="T4238" s="247">
        <v>248303092</v>
      </c>
      <c r="U4238" s="247" t="s">
        <v>5527</v>
      </c>
    </row>
    <row r="4239" spans="1:30" x14ac:dyDescent="0.45">
      <c r="A4239" s="298">
        <f t="shared" si="66"/>
        <v>4238</v>
      </c>
      <c r="B4239" s="298">
        <v>4238</v>
      </c>
      <c r="T4239" s="247">
        <v>998679771</v>
      </c>
      <c r="U4239" s="247" t="s">
        <v>6121</v>
      </c>
    </row>
    <row r="4240" spans="1:30" x14ac:dyDescent="0.45">
      <c r="A4240" s="298">
        <f t="shared" si="66"/>
        <v>4239</v>
      </c>
      <c r="B4240" s="298">
        <v>4239</v>
      </c>
      <c r="T4240" s="247">
        <v>638092100</v>
      </c>
      <c r="U4240" s="247" t="s">
        <v>6122</v>
      </c>
    </row>
    <row r="4241" spans="1:30" x14ac:dyDescent="0.45">
      <c r="A4241" s="298">
        <f t="shared" si="66"/>
        <v>4240</v>
      </c>
      <c r="B4241" s="298">
        <v>4240</v>
      </c>
      <c r="T4241" s="247">
        <v>127455035</v>
      </c>
      <c r="U4241" s="247" t="s">
        <v>6219</v>
      </c>
    </row>
    <row r="4242" spans="1:30" ht="111" x14ac:dyDescent="0.45">
      <c r="A4242" s="298">
        <f t="shared" si="66"/>
        <v>4241</v>
      </c>
      <c r="B4242" s="298">
        <v>4241</v>
      </c>
      <c r="C4242" s="247">
        <v>129084651</v>
      </c>
      <c r="D4242" s="247" t="s">
        <v>772</v>
      </c>
      <c r="E4242" s="247">
        <v>965707586</v>
      </c>
      <c r="F4242" s="247" t="s">
        <v>920</v>
      </c>
      <c r="L4242" s="247">
        <v>459096272</v>
      </c>
      <c r="M4242" s="247" t="s">
        <v>7079</v>
      </c>
      <c r="O4242" s="247" t="s">
        <v>7080</v>
      </c>
      <c r="P4242" s="247" t="s">
        <v>7081</v>
      </c>
      <c r="Q4242" s="247" t="s">
        <v>7082</v>
      </c>
      <c r="R4242" s="247" t="s">
        <v>32</v>
      </c>
      <c r="S4242" s="247">
        <v>1</v>
      </c>
      <c r="T4242" s="247">
        <v>428999623</v>
      </c>
      <c r="U4242" s="247" t="s">
        <v>6218</v>
      </c>
      <c r="W4242" s="247" t="s">
        <v>26</v>
      </c>
      <c r="X4242" s="247" t="s">
        <v>26</v>
      </c>
      <c r="AD4242" s="248">
        <v>44620</v>
      </c>
    </row>
    <row r="4243" spans="1:30" x14ac:dyDescent="0.45">
      <c r="A4243" s="298">
        <f t="shared" si="66"/>
        <v>4242</v>
      </c>
      <c r="B4243" s="298">
        <v>4242</v>
      </c>
      <c r="T4243" s="247">
        <v>248303092</v>
      </c>
      <c r="U4243" s="247" t="s">
        <v>5527</v>
      </c>
    </row>
    <row r="4244" spans="1:30" x14ac:dyDescent="0.45">
      <c r="A4244" s="298">
        <f t="shared" si="66"/>
        <v>4243</v>
      </c>
      <c r="B4244" s="298">
        <v>4243</v>
      </c>
      <c r="T4244" s="247">
        <v>998679771</v>
      </c>
      <c r="U4244" s="247" t="s">
        <v>6121</v>
      </c>
    </row>
    <row r="4245" spans="1:30" x14ac:dyDescent="0.45">
      <c r="A4245" s="298">
        <f t="shared" si="66"/>
        <v>4244</v>
      </c>
      <c r="B4245" s="298">
        <v>4244</v>
      </c>
      <c r="T4245" s="247">
        <v>638092100</v>
      </c>
      <c r="U4245" s="247" t="s">
        <v>6122</v>
      </c>
    </row>
    <row r="4246" spans="1:30" x14ac:dyDescent="0.45">
      <c r="A4246" s="298">
        <f t="shared" si="66"/>
        <v>4245</v>
      </c>
      <c r="B4246" s="298">
        <v>4245</v>
      </c>
      <c r="T4246" s="247">
        <v>127455035</v>
      </c>
      <c r="U4246" s="247" t="s">
        <v>6219</v>
      </c>
    </row>
    <row r="4247" spans="1:30" ht="95.15" x14ac:dyDescent="0.45">
      <c r="A4247" s="298">
        <f t="shared" si="66"/>
        <v>4246</v>
      </c>
      <c r="B4247" s="298">
        <v>4246</v>
      </c>
      <c r="C4247" s="247">
        <v>129084651</v>
      </c>
      <c r="D4247" s="247" t="s">
        <v>772</v>
      </c>
      <c r="E4247" s="247">
        <v>965707586</v>
      </c>
      <c r="F4247" s="247" t="s">
        <v>920</v>
      </c>
      <c r="L4247" s="247">
        <v>586306068</v>
      </c>
      <c r="M4247" s="247" t="s">
        <v>7083</v>
      </c>
      <c r="O4247" s="247" t="s">
        <v>7084</v>
      </c>
      <c r="P4247" s="247" t="s">
        <v>7085</v>
      </c>
      <c r="Q4247" s="247" t="s">
        <v>7086</v>
      </c>
      <c r="R4247" s="247" t="s">
        <v>32</v>
      </c>
      <c r="S4247" s="247">
        <v>1</v>
      </c>
      <c r="T4247" s="247">
        <v>428999623</v>
      </c>
      <c r="U4247" s="247" t="s">
        <v>6218</v>
      </c>
      <c r="W4247" s="247" t="s">
        <v>26</v>
      </c>
      <c r="X4247" s="247" t="s">
        <v>26</v>
      </c>
      <c r="AD4247" s="248">
        <v>44620</v>
      </c>
    </row>
    <row r="4248" spans="1:30" x14ac:dyDescent="0.45">
      <c r="A4248" s="298">
        <f t="shared" si="66"/>
        <v>4247</v>
      </c>
      <c r="B4248" s="298">
        <v>4247</v>
      </c>
      <c r="T4248" s="247">
        <v>248303092</v>
      </c>
      <c r="U4248" s="247" t="s">
        <v>5527</v>
      </c>
    </row>
    <row r="4249" spans="1:30" x14ac:dyDescent="0.45">
      <c r="A4249" s="298">
        <f t="shared" si="66"/>
        <v>4248</v>
      </c>
      <c r="B4249" s="298">
        <v>4248</v>
      </c>
      <c r="T4249" s="247">
        <v>998679771</v>
      </c>
      <c r="U4249" s="247" t="s">
        <v>6121</v>
      </c>
    </row>
    <row r="4250" spans="1:30" x14ac:dyDescent="0.45">
      <c r="A4250" s="298">
        <f t="shared" si="66"/>
        <v>4249</v>
      </c>
      <c r="B4250" s="298">
        <v>4249</v>
      </c>
      <c r="T4250" s="247">
        <v>638092100</v>
      </c>
      <c r="U4250" s="247" t="s">
        <v>6122</v>
      </c>
    </row>
    <row r="4251" spans="1:30" x14ac:dyDescent="0.45">
      <c r="A4251" s="298">
        <f t="shared" si="66"/>
        <v>4250</v>
      </c>
      <c r="B4251" s="298">
        <v>4250</v>
      </c>
      <c r="T4251" s="247">
        <v>127455035</v>
      </c>
      <c r="U4251" s="247" t="s">
        <v>6219</v>
      </c>
    </row>
    <row r="4252" spans="1:30" ht="47.6" x14ac:dyDescent="0.45">
      <c r="A4252" s="298">
        <f t="shared" si="66"/>
        <v>4251</v>
      </c>
      <c r="B4252" s="298">
        <v>4251</v>
      </c>
      <c r="C4252" s="247">
        <v>129084651</v>
      </c>
      <c r="D4252" s="247" t="s">
        <v>772</v>
      </c>
      <c r="E4252" s="247">
        <v>965707586</v>
      </c>
      <c r="F4252" s="247" t="s">
        <v>920</v>
      </c>
      <c r="L4252" s="247">
        <v>101170268</v>
      </c>
      <c r="M4252" s="247" t="s">
        <v>7087</v>
      </c>
      <c r="O4252" s="247" t="s">
        <v>7088</v>
      </c>
      <c r="P4252" s="247" t="s">
        <v>7089</v>
      </c>
      <c r="Q4252" s="247" t="s">
        <v>7090</v>
      </c>
      <c r="R4252" s="247" t="s">
        <v>32</v>
      </c>
      <c r="S4252" s="247">
        <v>1</v>
      </c>
      <c r="T4252" s="247">
        <v>151488193</v>
      </c>
      <c r="U4252" s="247" t="s">
        <v>6043</v>
      </c>
      <c r="W4252" s="247" t="s">
        <v>26</v>
      </c>
      <c r="X4252" s="247" t="s">
        <v>26</v>
      </c>
      <c r="AD4252" s="248">
        <v>44523</v>
      </c>
    </row>
    <row r="4253" spans="1:30" x14ac:dyDescent="0.45">
      <c r="A4253" s="298">
        <f t="shared" si="66"/>
        <v>4252</v>
      </c>
      <c r="B4253" s="298">
        <v>4252</v>
      </c>
      <c r="T4253" s="247">
        <v>805449318</v>
      </c>
      <c r="U4253" s="247" t="s">
        <v>6044</v>
      </c>
    </row>
    <row r="4254" spans="1:30" x14ac:dyDescent="0.45">
      <c r="A4254" s="298">
        <f t="shared" si="66"/>
        <v>4253</v>
      </c>
      <c r="B4254" s="298">
        <v>4253</v>
      </c>
      <c r="T4254" s="247">
        <v>486319890</v>
      </c>
      <c r="U4254" s="247" t="s">
        <v>6045</v>
      </c>
    </row>
    <row r="4255" spans="1:30" x14ac:dyDescent="0.45">
      <c r="A4255" s="298">
        <f t="shared" si="66"/>
        <v>4254</v>
      </c>
      <c r="B4255" s="298">
        <v>4254</v>
      </c>
      <c r="T4255" s="247">
        <v>132232896</v>
      </c>
      <c r="U4255" s="247" t="s">
        <v>6046</v>
      </c>
    </row>
    <row r="4256" spans="1:30" ht="47.6" x14ac:dyDescent="0.45">
      <c r="A4256" s="298">
        <f t="shared" si="66"/>
        <v>4255</v>
      </c>
      <c r="B4256" s="298">
        <v>4255</v>
      </c>
      <c r="C4256" s="247">
        <v>129084651</v>
      </c>
      <c r="D4256" s="247" t="s">
        <v>772</v>
      </c>
      <c r="E4256" s="247">
        <v>965707586</v>
      </c>
      <c r="F4256" s="247" t="s">
        <v>920</v>
      </c>
      <c r="L4256" s="247">
        <v>908399883</v>
      </c>
      <c r="M4256" s="247" t="s">
        <v>7091</v>
      </c>
      <c r="O4256" s="247" t="s">
        <v>7092</v>
      </c>
      <c r="P4256" s="247" t="s">
        <v>7093</v>
      </c>
      <c r="Q4256" s="247" t="s">
        <v>7094</v>
      </c>
      <c r="R4256" s="247" t="s">
        <v>32</v>
      </c>
      <c r="S4256" s="247">
        <v>2</v>
      </c>
      <c r="U4256" s="247" t="s">
        <v>120</v>
      </c>
      <c r="W4256" s="247" t="s">
        <v>26</v>
      </c>
      <c r="X4256" s="247" t="s">
        <v>26</v>
      </c>
      <c r="AD4256" s="248">
        <v>44536</v>
      </c>
    </row>
    <row r="4257" spans="1:32" ht="63.45" x14ac:dyDescent="0.45">
      <c r="A4257" s="298">
        <f t="shared" si="66"/>
        <v>4256</v>
      </c>
      <c r="B4257" s="298">
        <v>4256</v>
      </c>
      <c r="C4257" s="247">
        <v>129084651</v>
      </c>
      <c r="D4257" s="247" t="s">
        <v>772</v>
      </c>
      <c r="E4257" s="247">
        <v>965707586</v>
      </c>
      <c r="F4257" s="247" t="s">
        <v>920</v>
      </c>
      <c r="G4257" s="247">
        <v>653198444</v>
      </c>
      <c r="H4257" s="247" t="s">
        <v>7095</v>
      </c>
      <c r="I4257" s="247" t="s">
        <v>7098</v>
      </c>
      <c r="L4257" s="247">
        <v>622843252</v>
      </c>
      <c r="M4257" s="247" t="s">
        <v>11345</v>
      </c>
      <c r="O4257" s="247" t="s">
        <v>7095</v>
      </c>
      <c r="P4257" s="247" t="s">
        <v>7096</v>
      </c>
      <c r="Q4257" s="247" t="s">
        <v>7097</v>
      </c>
      <c r="R4257" s="247" t="s">
        <v>32</v>
      </c>
      <c r="S4257" s="247">
        <v>2</v>
      </c>
      <c r="U4257" s="247" t="s">
        <v>120</v>
      </c>
      <c r="W4257" s="247" t="s">
        <v>26</v>
      </c>
      <c r="X4257" s="247" t="s">
        <v>26</v>
      </c>
      <c r="AD4257" s="248">
        <v>44714</v>
      </c>
      <c r="AF4257" s="247" t="s">
        <v>11354</v>
      </c>
    </row>
    <row r="4258" spans="1:32" ht="79.3" x14ac:dyDescent="0.45">
      <c r="A4258" s="298">
        <f t="shared" si="66"/>
        <v>4257</v>
      </c>
      <c r="B4258" s="298">
        <v>4257</v>
      </c>
      <c r="C4258" s="247">
        <v>129084651</v>
      </c>
      <c r="D4258" s="247" t="s">
        <v>772</v>
      </c>
      <c r="E4258" s="247">
        <v>965707586</v>
      </c>
      <c r="F4258" s="247" t="s">
        <v>920</v>
      </c>
      <c r="G4258" s="247">
        <v>653198444</v>
      </c>
      <c r="H4258" s="247" t="s">
        <v>7095</v>
      </c>
      <c r="I4258" s="247" t="s">
        <v>7098</v>
      </c>
      <c r="L4258" s="247">
        <v>653198444</v>
      </c>
      <c r="M4258" s="247" t="s">
        <v>7095</v>
      </c>
      <c r="O4258" s="247" t="s">
        <v>7099</v>
      </c>
      <c r="P4258" s="247" t="s">
        <v>7100</v>
      </c>
      <c r="Q4258" s="247" t="s">
        <v>7098</v>
      </c>
      <c r="R4258" s="247" t="s">
        <v>32</v>
      </c>
      <c r="S4258" s="247">
        <v>2</v>
      </c>
      <c r="T4258" s="247">
        <v>648960871</v>
      </c>
      <c r="U4258" s="247" t="s">
        <v>4684</v>
      </c>
      <c r="AD4258" s="248">
        <v>44523</v>
      </c>
    </row>
    <row r="4259" spans="1:32" ht="47.6" x14ac:dyDescent="0.45">
      <c r="A4259" s="298">
        <f t="shared" si="66"/>
        <v>4258</v>
      </c>
      <c r="B4259" s="298">
        <v>4258</v>
      </c>
      <c r="C4259" s="247">
        <v>129084651</v>
      </c>
      <c r="D4259" s="247" t="s">
        <v>772</v>
      </c>
      <c r="E4259" s="247">
        <v>965707586</v>
      </c>
      <c r="F4259" s="247" t="s">
        <v>920</v>
      </c>
      <c r="L4259" s="247">
        <v>742544044</v>
      </c>
      <c r="M4259" s="247" t="s">
        <v>7101</v>
      </c>
      <c r="O4259" s="247" t="s">
        <v>7102</v>
      </c>
      <c r="P4259" s="247" t="s">
        <v>7103</v>
      </c>
      <c r="Q4259" s="247" t="s">
        <v>7104</v>
      </c>
      <c r="R4259" s="247" t="s">
        <v>32</v>
      </c>
      <c r="S4259" s="247">
        <v>1</v>
      </c>
      <c r="T4259" s="247">
        <v>419415087</v>
      </c>
      <c r="U4259" s="247" t="s">
        <v>6061</v>
      </c>
      <c r="W4259" s="247" t="s">
        <v>26</v>
      </c>
      <c r="X4259" s="247" t="s">
        <v>26</v>
      </c>
      <c r="AD4259" s="248">
        <v>44524</v>
      </c>
    </row>
    <row r="4260" spans="1:32" x14ac:dyDescent="0.45">
      <c r="A4260" s="298">
        <f t="shared" si="66"/>
        <v>4259</v>
      </c>
      <c r="B4260" s="298">
        <v>4259</v>
      </c>
      <c r="T4260" s="247">
        <v>299561721</v>
      </c>
      <c r="U4260" s="247" t="s">
        <v>6062</v>
      </c>
    </row>
    <row r="4261" spans="1:32" ht="31.75" x14ac:dyDescent="0.45">
      <c r="A4261" s="298">
        <f t="shared" si="66"/>
        <v>4260</v>
      </c>
      <c r="B4261" s="298">
        <v>4260</v>
      </c>
      <c r="M4261" s="267"/>
      <c r="N4261" s="267"/>
      <c r="T4261" s="247">
        <v>716761013</v>
      </c>
      <c r="U4261" s="247" t="s">
        <v>6063</v>
      </c>
      <c r="AF4261" s="267"/>
    </row>
    <row r="4262" spans="1:32" x14ac:dyDescent="0.45">
      <c r="A4262" s="298">
        <f t="shared" si="66"/>
        <v>4261</v>
      </c>
      <c r="B4262" s="298">
        <v>4261</v>
      </c>
      <c r="T4262" s="247">
        <v>804785430</v>
      </c>
      <c r="U4262" s="247" t="s">
        <v>6064</v>
      </c>
    </row>
    <row r="4263" spans="1:32" ht="47.6" x14ac:dyDescent="0.45">
      <c r="A4263" s="298">
        <f t="shared" si="66"/>
        <v>4262</v>
      </c>
      <c r="B4263" s="298">
        <v>4262</v>
      </c>
      <c r="C4263" s="247">
        <v>129084651</v>
      </c>
      <c r="D4263" s="247" t="s">
        <v>772</v>
      </c>
      <c r="E4263" s="247">
        <v>965707586</v>
      </c>
      <c r="F4263" s="247" t="s">
        <v>920</v>
      </c>
      <c r="L4263" s="247">
        <v>921663542</v>
      </c>
      <c r="M4263" s="247" t="s">
        <v>7105</v>
      </c>
      <c r="O4263" s="247" t="s">
        <v>7106</v>
      </c>
      <c r="P4263" s="247" t="s">
        <v>7107</v>
      </c>
      <c r="Q4263" s="247" t="s">
        <v>7108</v>
      </c>
      <c r="R4263" s="247" t="s">
        <v>32</v>
      </c>
      <c r="S4263" s="247">
        <v>1</v>
      </c>
      <c r="T4263" s="247">
        <v>317567178</v>
      </c>
      <c r="U4263" s="247" t="s">
        <v>6069</v>
      </c>
      <c r="W4263" s="247" t="s">
        <v>26</v>
      </c>
      <c r="X4263" s="247" t="s">
        <v>26</v>
      </c>
      <c r="AD4263" s="248">
        <v>44494</v>
      </c>
    </row>
    <row r="4264" spans="1:32" ht="47.6" x14ac:dyDescent="0.45">
      <c r="A4264" s="298">
        <f t="shared" si="66"/>
        <v>4263</v>
      </c>
      <c r="B4264" s="298">
        <v>4263</v>
      </c>
      <c r="T4264" s="247">
        <v>484055234</v>
      </c>
      <c r="U4264" s="247" t="s">
        <v>6070</v>
      </c>
    </row>
    <row r="4265" spans="1:32" ht="31.75" x14ac:dyDescent="0.45">
      <c r="A4265" s="298">
        <f t="shared" si="66"/>
        <v>4264</v>
      </c>
      <c r="B4265" s="298">
        <v>4264</v>
      </c>
      <c r="T4265" s="247">
        <v>802197176</v>
      </c>
      <c r="U4265" s="247" t="s">
        <v>6071</v>
      </c>
    </row>
    <row r="4266" spans="1:32" ht="47.6" x14ac:dyDescent="0.45">
      <c r="A4266" s="298">
        <f t="shared" si="66"/>
        <v>4265</v>
      </c>
      <c r="B4266" s="298">
        <v>4265</v>
      </c>
      <c r="C4266" s="247">
        <v>129084651</v>
      </c>
      <c r="D4266" s="247" t="s">
        <v>772</v>
      </c>
      <c r="E4266" s="247">
        <v>965707586</v>
      </c>
      <c r="F4266" s="247" t="s">
        <v>920</v>
      </c>
      <c r="L4266" s="247">
        <v>818380721</v>
      </c>
      <c r="M4266" s="247" t="s">
        <v>7109</v>
      </c>
      <c r="O4266" s="247" t="s">
        <v>7110</v>
      </c>
      <c r="P4266" s="247" t="s">
        <v>7111</v>
      </c>
      <c r="Q4266" s="247" t="s">
        <v>7112</v>
      </c>
      <c r="R4266" s="247" t="s">
        <v>32</v>
      </c>
      <c r="S4266" s="247">
        <v>2</v>
      </c>
      <c r="U4266" s="247" t="s">
        <v>120</v>
      </c>
      <c r="W4266" s="247" t="s">
        <v>26</v>
      </c>
      <c r="X4266" s="247" t="s">
        <v>26</v>
      </c>
      <c r="AD4266" s="248">
        <v>44536</v>
      </c>
    </row>
    <row r="4267" spans="1:32" ht="63.45" x14ac:dyDescent="0.45">
      <c r="A4267" s="298">
        <f t="shared" si="66"/>
        <v>4266</v>
      </c>
      <c r="B4267" s="298">
        <v>4266</v>
      </c>
      <c r="C4267" s="247">
        <v>129084651</v>
      </c>
      <c r="D4267" s="247" t="s">
        <v>772</v>
      </c>
      <c r="E4267" s="247">
        <v>965707586</v>
      </c>
      <c r="F4267" s="247" t="s">
        <v>920</v>
      </c>
      <c r="L4267" s="247">
        <v>179510070</v>
      </c>
      <c r="M4267" s="247" t="s">
        <v>7113</v>
      </c>
      <c r="O4267" s="247" t="s">
        <v>7114</v>
      </c>
      <c r="P4267" s="247" t="s">
        <v>7115</v>
      </c>
      <c r="Q4267" s="247" t="s">
        <v>7116</v>
      </c>
      <c r="R4267" s="247" t="s">
        <v>32</v>
      </c>
      <c r="S4267" s="247">
        <v>2</v>
      </c>
      <c r="U4267" s="247" t="s">
        <v>120</v>
      </c>
      <c r="W4267" s="247" t="s">
        <v>26</v>
      </c>
      <c r="X4267" s="247" t="s">
        <v>26</v>
      </c>
      <c r="AD4267" s="248">
        <v>44536</v>
      </c>
    </row>
    <row r="4268" spans="1:32" ht="63.45" x14ac:dyDescent="0.45">
      <c r="A4268" s="298">
        <f t="shared" si="66"/>
        <v>4267</v>
      </c>
      <c r="B4268" s="298">
        <v>4267</v>
      </c>
      <c r="C4268" s="247">
        <v>129084651</v>
      </c>
      <c r="D4268" s="247" t="s">
        <v>772</v>
      </c>
      <c r="E4268" s="247">
        <v>965707586</v>
      </c>
      <c r="F4268" s="247" t="s">
        <v>920</v>
      </c>
      <c r="J4268" s="289" t="s">
        <v>370</v>
      </c>
      <c r="L4268" s="247">
        <v>515023660</v>
      </c>
      <c r="M4268" s="247" t="s">
        <v>7117</v>
      </c>
      <c r="O4268" s="247" t="s">
        <v>7118</v>
      </c>
      <c r="P4268" s="247" t="s">
        <v>7119</v>
      </c>
      <c r="Q4268" s="247" t="s">
        <v>7120</v>
      </c>
      <c r="R4268" s="247" t="s">
        <v>32</v>
      </c>
      <c r="S4268" s="247">
        <v>1</v>
      </c>
      <c r="T4268" s="247">
        <v>104430631</v>
      </c>
      <c r="U4268" s="247" t="s">
        <v>334</v>
      </c>
      <c r="W4268" s="247" t="s">
        <v>26</v>
      </c>
      <c r="X4268" s="247" t="s">
        <v>26</v>
      </c>
      <c r="AD4268" s="238">
        <v>44901</v>
      </c>
    </row>
    <row r="4269" spans="1:32" x14ac:dyDescent="0.45">
      <c r="A4269" s="298">
        <f t="shared" si="66"/>
        <v>4268</v>
      </c>
      <c r="B4269" s="298">
        <v>4268</v>
      </c>
      <c r="T4269" s="247">
        <v>353358909</v>
      </c>
      <c r="U4269" s="247" t="s">
        <v>335</v>
      </c>
    </row>
    <row r="4270" spans="1:32" ht="79.3" x14ac:dyDescent="0.45">
      <c r="A4270" s="298">
        <f t="shared" si="66"/>
        <v>4269</v>
      </c>
      <c r="B4270" s="298">
        <v>4269</v>
      </c>
      <c r="C4270" s="247">
        <v>129084651</v>
      </c>
      <c r="D4270" s="247" t="s">
        <v>772</v>
      </c>
      <c r="E4270" s="247">
        <v>965707586</v>
      </c>
      <c r="F4270" s="247" t="s">
        <v>920</v>
      </c>
      <c r="J4270" s="289" t="s">
        <v>370</v>
      </c>
      <c r="L4270" s="247">
        <v>724239872</v>
      </c>
      <c r="M4270" s="247" t="s">
        <v>7121</v>
      </c>
      <c r="O4270" s="247" t="s">
        <v>7122</v>
      </c>
      <c r="P4270" s="247" t="s">
        <v>7123</v>
      </c>
      <c r="Q4270" s="247" t="s">
        <v>7124</v>
      </c>
      <c r="R4270" s="247" t="s">
        <v>32</v>
      </c>
      <c r="S4270" s="247">
        <v>2</v>
      </c>
      <c r="U4270" s="247" t="s">
        <v>120</v>
      </c>
      <c r="W4270" s="247" t="s">
        <v>26</v>
      </c>
      <c r="X4270" s="247" t="s">
        <v>26</v>
      </c>
      <c r="AD4270" s="238">
        <v>44901</v>
      </c>
    </row>
    <row r="4271" spans="1:32" ht="47.6" x14ac:dyDescent="0.45">
      <c r="A4271" s="298">
        <f t="shared" si="66"/>
        <v>4270</v>
      </c>
      <c r="B4271" s="298">
        <v>4270</v>
      </c>
      <c r="C4271" s="247">
        <v>129084651</v>
      </c>
      <c r="D4271" s="247" t="s">
        <v>772</v>
      </c>
      <c r="E4271" s="247">
        <v>965707586</v>
      </c>
      <c r="F4271" s="247" t="s">
        <v>920</v>
      </c>
      <c r="L4271" s="247">
        <v>700173707</v>
      </c>
      <c r="M4271" s="247" t="s">
        <v>7125</v>
      </c>
      <c r="O4271" s="247" t="s">
        <v>7126</v>
      </c>
      <c r="P4271" s="247" t="s">
        <v>7127</v>
      </c>
      <c r="Q4271" s="247" t="s">
        <v>7128</v>
      </c>
      <c r="R4271" s="247" t="s">
        <v>32</v>
      </c>
      <c r="S4271" s="247">
        <v>2</v>
      </c>
      <c r="U4271" s="247" t="s">
        <v>120</v>
      </c>
      <c r="W4271" s="247" t="s">
        <v>26</v>
      </c>
      <c r="X4271" s="247" t="s">
        <v>26</v>
      </c>
      <c r="AD4271" s="248">
        <v>44536</v>
      </c>
    </row>
    <row r="4272" spans="1:32" ht="79.3" x14ac:dyDescent="0.45">
      <c r="A4272" s="298">
        <f t="shared" si="66"/>
        <v>4271</v>
      </c>
      <c r="B4272" s="298">
        <v>4271</v>
      </c>
      <c r="C4272" s="247">
        <v>129084651</v>
      </c>
      <c r="D4272" s="247" t="s">
        <v>772</v>
      </c>
      <c r="E4272" s="247">
        <v>965707586</v>
      </c>
      <c r="F4272" s="247" t="s">
        <v>920</v>
      </c>
      <c r="J4272" s="305" t="s">
        <v>11691</v>
      </c>
      <c r="L4272" s="247">
        <v>259481608</v>
      </c>
      <c r="M4272" s="303" t="s">
        <v>12223</v>
      </c>
      <c r="N4272" s="303" t="s">
        <v>11428</v>
      </c>
      <c r="O4272" s="247" t="s">
        <v>7129</v>
      </c>
      <c r="P4272" s="247" t="s">
        <v>7130</v>
      </c>
      <c r="Q4272" s="247" t="s">
        <v>7131</v>
      </c>
      <c r="R4272" s="247" t="s">
        <v>32</v>
      </c>
      <c r="S4272" s="247">
        <v>1</v>
      </c>
      <c r="T4272" s="247">
        <v>104430631</v>
      </c>
      <c r="U4272" s="247" t="s">
        <v>334</v>
      </c>
      <c r="W4272" s="247" t="s">
        <v>26</v>
      </c>
      <c r="X4272" s="247" t="s">
        <v>26</v>
      </c>
      <c r="AD4272" s="308">
        <v>44915</v>
      </c>
    </row>
    <row r="4273" spans="1:32" x14ac:dyDescent="0.45">
      <c r="A4273" s="298">
        <f t="shared" si="66"/>
        <v>4272</v>
      </c>
      <c r="B4273" s="298">
        <v>4272</v>
      </c>
      <c r="T4273" s="247">
        <v>353358909</v>
      </c>
      <c r="U4273" s="247" t="s">
        <v>335</v>
      </c>
    </row>
    <row r="4274" spans="1:32" ht="79.3" x14ac:dyDescent="0.45">
      <c r="A4274" s="298">
        <f t="shared" si="66"/>
        <v>4273</v>
      </c>
      <c r="B4274" s="298">
        <v>4273</v>
      </c>
      <c r="C4274" s="247">
        <v>129084651</v>
      </c>
      <c r="D4274" s="247" t="s">
        <v>772</v>
      </c>
      <c r="E4274" s="247">
        <v>965707586</v>
      </c>
      <c r="F4274" s="247" t="s">
        <v>920</v>
      </c>
      <c r="L4274" s="247">
        <v>786517174</v>
      </c>
      <c r="M4274" s="247" t="s">
        <v>7132</v>
      </c>
      <c r="O4274" s="247" t="s">
        <v>7133</v>
      </c>
      <c r="P4274" s="247" t="s">
        <v>7134</v>
      </c>
      <c r="Q4274" s="247" t="s">
        <v>7135</v>
      </c>
      <c r="R4274" s="247" t="s">
        <v>32</v>
      </c>
      <c r="S4274" s="247">
        <v>2</v>
      </c>
      <c r="U4274" s="247" t="s">
        <v>120</v>
      </c>
      <c r="W4274" s="247" t="s">
        <v>26</v>
      </c>
      <c r="X4274" s="247" t="s">
        <v>26</v>
      </c>
      <c r="AD4274" s="248">
        <v>44536</v>
      </c>
    </row>
    <row r="4275" spans="1:32" ht="79.3" x14ac:dyDescent="0.45">
      <c r="A4275" s="298">
        <f t="shared" si="66"/>
        <v>4274</v>
      </c>
      <c r="B4275" s="298">
        <v>4274</v>
      </c>
      <c r="C4275" s="247">
        <v>129084651</v>
      </c>
      <c r="D4275" s="247" t="s">
        <v>772</v>
      </c>
      <c r="E4275" s="247">
        <v>965707586</v>
      </c>
      <c r="F4275" s="247" t="s">
        <v>920</v>
      </c>
      <c r="G4275" s="247">
        <v>276575533</v>
      </c>
      <c r="H4275" s="247" t="s">
        <v>7136</v>
      </c>
      <c r="I4275" s="247" t="s">
        <v>7140</v>
      </c>
      <c r="L4275" s="247">
        <v>810608313</v>
      </c>
      <c r="M4275" s="247" t="s">
        <v>7137</v>
      </c>
      <c r="O4275" s="247" t="s">
        <v>7136</v>
      </c>
      <c r="P4275" s="247" t="s">
        <v>7138</v>
      </c>
      <c r="Q4275" s="247" t="s">
        <v>7139</v>
      </c>
      <c r="R4275" s="247" t="s">
        <v>32</v>
      </c>
      <c r="S4275" s="247">
        <v>2</v>
      </c>
      <c r="U4275" s="247" t="s">
        <v>120</v>
      </c>
      <c r="W4275" s="247" t="s">
        <v>26</v>
      </c>
      <c r="X4275" s="247" t="s">
        <v>26</v>
      </c>
      <c r="AD4275" s="248">
        <v>44498</v>
      </c>
    </row>
    <row r="4276" spans="1:32" ht="79.3" x14ac:dyDescent="0.45">
      <c r="A4276" s="298">
        <f t="shared" si="66"/>
        <v>4275</v>
      </c>
      <c r="B4276" s="298">
        <v>4275</v>
      </c>
      <c r="C4276" s="247">
        <v>129084651</v>
      </c>
      <c r="D4276" s="247" t="s">
        <v>772</v>
      </c>
      <c r="E4276" s="247">
        <v>965707586</v>
      </c>
      <c r="F4276" s="247" t="s">
        <v>920</v>
      </c>
      <c r="G4276" s="247">
        <v>276575533</v>
      </c>
      <c r="H4276" s="247" t="s">
        <v>7136</v>
      </c>
      <c r="I4276" s="247" t="s">
        <v>7140</v>
      </c>
      <c r="L4276" s="247">
        <v>276575533</v>
      </c>
      <c r="M4276" s="247" t="s">
        <v>7136</v>
      </c>
      <c r="O4276" s="247" t="s">
        <v>7141</v>
      </c>
      <c r="P4276" s="247" t="s">
        <v>7142</v>
      </c>
      <c r="Q4276" s="247" t="s">
        <v>7140</v>
      </c>
      <c r="R4276" s="247" t="s">
        <v>32</v>
      </c>
      <c r="S4276" s="247">
        <v>2</v>
      </c>
      <c r="T4276" s="247">
        <v>178420302</v>
      </c>
      <c r="U4276" s="247" t="s">
        <v>54</v>
      </c>
      <c r="W4276" s="247" t="s">
        <v>26</v>
      </c>
      <c r="X4276" s="247" t="s">
        <v>26</v>
      </c>
      <c r="AD4276" s="248">
        <v>44523</v>
      </c>
    </row>
    <row r="4277" spans="1:32" ht="63.45" x14ac:dyDescent="0.45">
      <c r="A4277" s="298">
        <f t="shared" si="66"/>
        <v>4276</v>
      </c>
      <c r="B4277" s="298">
        <v>4276</v>
      </c>
      <c r="C4277" s="247">
        <v>129084651</v>
      </c>
      <c r="D4277" s="247" t="s">
        <v>772</v>
      </c>
      <c r="E4277" s="247">
        <v>965707586</v>
      </c>
      <c r="F4277" s="247" t="s">
        <v>920</v>
      </c>
      <c r="J4277" s="305" t="s">
        <v>11691</v>
      </c>
      <c r="L4277" s="247">
        <v>891996278</v>
      </c>
      <c r="M4277" s="303" t="s">
        <v>12224</v>
      </c>
      <c r="N4277" s="303" t="s">
        <v>7143</v>
      </c>
      <c r="O4277" s="247" t="s">
        <v>7144</v>
      </c>
      <c r="P4277" s="247" t="s">
        <v>7145</v>
      </c>
      <c r="Q4277" s="247" t="s">
        <v>7146</v>
      </c>
      <c r="R4277" s="247" t="s">
        <v>32</v>
      </c>
      <c r="S4277" s="247">
        <v>1</v>
      </c>
      <c r="T4277" s="247">
        <v>104430631</v>
      </c>
      <c r="U4277" s="247" t="s">
        <v>334</v>
      </c>
      <c r="W4277" s="247" t="s">
        <v>26</v>
      </c>
      <c r="X4277" s="247" t="s">
        <v>26</v>
      </c>
      <c r="AD4277" s="308">
        <v>44915</v>
      </c>
    </row>
    <row r="4278" spans="1:32" x14ac:dyDescent="0.45">
      <c r="A4278" s="298">
        <f t="shared" si="66"/>
        <v>4277</v>
      </c>
      <c r="B4278" s="298">
        <v>4277</v>
      </c>
      <c r="T4278" s="247">
        <v>353358909</v>
      </c>
      <c r="U4278" s="247" t="s">
        <v>335</v>
      </c>
    </row>
    <row r="4279" spans="1:32" ht="63.45" x14ac:dyDescent="0.45">
      <c r="A4279" s="298">
        <f t="shared" si="66"/>
        <v>4278</v>
      </c>
      <c r="B4279" s="298">
        <v>4278</v>
      </c>
      <c r="C4279" s="247">
        <v>129084651</v>
      </c>
      <c r="D4279" s="247" t="s">
        <v>772</v>
      </c>
      <c r="E4279" s="247">
        <v>965707586</v>
      </c>
      <c r="F4279" s="247" t="s">
        <v>920</v>
      </c>
      <c r="L4279" s="247">
        <v>238953261</v>
      </c>
      <c r="M4279" s="247" t="s">
        <v>7147</v>
      </c>
      <c r="O4279" s="247" t="s">
        <v>7148</v>
      </c>
      <c r="P4279" s="247" t="s">
        <v>7149</v>
      </c>
      <c r="Q4279" s="247" t="s">
        <v>7150</v>
      </c>
      <c r="R4279" s="247" t="s">
        <v>32</v>
      </c>
      <c r="S4279" s="247">
        <v>2</v>
      </c>
      <c r="U4279" s="247" t="s">
        <v>120</v>
      </c>
      <c r="W4279" s="247" t="s">
        <v>26</v>
      </c>
      <c r="X4279" s="247" t="s">
        <v>26</v>
      </c>
      <c r="AD4279" s="248">
        <v>44536</v>
      </c>
    </row>
    <row r="4280" spans="1:32" ht="79.3" x14ac:dyDescent="0.45">
      <c r="A4280" s="298">
        <f t="shared" si="66"/>
        <v>4279</v>
      </c>
      <c r="B4280" s="298">
        <v>4279</v>
      </c>
      <c r="C4280" s="247">
        <v>129084651</v>
      </c>
      <c r="D4280" s="247" t="s">
        <v>772</v>
      </c>
      <c r="E4280" s="247">
        <v>965707586</v>
      </c>
      <c r="F4280" s="247" t="s">
        <v>920</v>
      </c>
      <c r="G4280" s="247">
        <v>517100968</v>
      </c>
      <c r="H4280" s="247" t="s">
        <v>7151</v>
      </c>
      <c r="I4280" s="247" t="s">
        <v>7154</v>
      </c>
      <c r="L4280" s="247">
        <v>810608313</v>
      </c>
      <c r="M4280" s="247" t="s">
        <v>7137</v>
      </c>
      <c r="O4280" s="247" t="s">
        <v>7151</v>
      </c>
      <c r="P4280" s="247" t="s">
        <v>7152</v>
      </c>
      <c r="Q4280" s="247" t="s">
        <v>7153</v>
      </c>
      <c r="R4280" s="247" t="s">
        <v>32</v>
      </c>
      <c r="S4280" s="247">
        <v>2</v>
      </c>
      <c r="U4280" s="247" t="s">
        <v>120</v>
      </c>
      <c r="W4280" s="247" t="s">
        <v>26</v>
      </c>
      <c r="X4280" s="247" t="s">
        <v>26</v>
      </c>
      <c r="AD4280" s="248">
        <v>44498</v>
      </c>
    </row>
    <row r="4281" spans="1:32" ht="79.3" x14ac:dyDescent="0.45">
      <c r="A4281" s="298">
        <f t="shared" si="66"/>
        <v>4280</v>
      </c>
      <c r="B4281" s="298">
        <v>4280</v>
      </c>
      <c r="C4281" s="247">
        <v>129084651</v>
      </c>
      <c r="D4281" s="247" t="s">
        <v>772</v>
      </c>
      <c r="E4281" s="247">
        <v>965707586</v>
      </c>
      <c r="F4281" s="247" t="s">
        <v>920</v>
      </c>
      <c r="G4281" s="247">
        <v>517100968</v>
      </c>
      <c r="H4281" s="247" t="s">
        <v>7151</v>
      </c>
      <c r="I4281" s="247" t="s">
        <v>7154</v>
      </c>
      <c r="L4281" s="247">
        <v>517100968</v>
      </c>
      <c r="M4281" s="247" t="s">
        <v>7151</v>
      </c>
      <c r="O4281" s="247" t="s">
        <v>7155</v>
      </c>
      <c r="P4281" s="247" t="s">
        <v>7156</v>
      </c>
      <c r="Q4281" s="247" t="s">
        <v>7154</v>
      </c>
      <c r="R4281" s="247" t="s">
        <v>32</v>
      </c>
      <c r="S4281" s="247">
        <v>2</v>
      </c>
      <c r="T4281" s="247">
        <v>178420302</v>
      </c>
      <c r="U4281" s="247" t="s">
        <v>54</v>
      </c>
      <c r="W4281" s="247" t="s">
        <v>26</v>
      </c>
      <c r="X4281" s="247" t="s">
        <v>26</v>
      </c>
      <c r="AD4281" s="248">
        <v>44523</v>
      </c>
    </row>
    <row r="4282" spans="1:32" ht="47.6" x14ac:dyDescent="0.45">
      <c r="A4282" s="298">
        <f t="shared" si="66"/>
        <v>4281</v>
      </c>
      <c r="B4282" s="298">
        <v>4281</v>
      </c>
      <c r="C4282" s="247">
        <v>129084651</v>
      </c>
      <c r="D4282" s="247" t="s">
        <v>772</v>
      </c>
      <c r="E4282" s="247">
        <v>965707586</v>
      </c>
      <c r="F4282" s="247" t="s">
        <v>920</v>
      </c>
      <c r="G4282" s="247">
        <v>810324917</v>
      </c>
      <c r="H4282" s="237" t="s">
        <v>11826</v>
      </c>
      <c r="I4282" s="247" t="s">
        <v>7159</v>
      </c>
      <c r="L4282" s="247">
        <v>810324917</v>
      </c>
      <c r="M4282" s="237" t="s">
        <v>11826</v>
      </c>
      <c r="O4282" s="247" t="s">
        <v>7157</v>
      </c>
      <c r="P4282" s="247" t="s">
        <v>7158</v>
      </c>
      <c r="Q4282" s="247" t="s">
        <v>7159</v>
      </c>
      <c r="R4282" s="247" t="s">
        <v>32</v>
      </c>
      <c r="S4282" s="247">
        <v>2</v>
      </c>
      <c r="T4282" s="247">
        <v>437269318</v>
      </c>
      <c r="U4282" s="247" t="s">
        <v>6839</v>
      </c>
      <c r="W4282" s="247" t="s">
        <v>26</v>
      </c>
      <c r="X4282" s="247" t="s">
        <v>26</v>
      </c>
      <c r="AD4282" s="238">
        <v>44901</v>
      </c>
      <c r="AF4282" s="237" t="s">
        <v>11827</v>
      </c>
    </row>
    <row r="4283" spans="1:32" x14ac:dyDescent="0.45">
      <c r="A4283" s="298">
        <f t="shared" si="66"/>
        <v>4282</v>
      </c>
      <c r="B4283" s="298">
        <v>4282</v>
      </c>
      <c r="T4283" s="247">
        <v>838317013</v>
      </c>
      <c r="U4283" s="247" t="s">
        <v>6840</v>
      </c>
    </row>
    <row r="4284" spans="1:32" ht="31.75" x14ac:dyDescent="0.45">
      <c r="A4284" s="298">
        <f t="shared" si="66"/>
        <v>4283</v>
      </c>
      <c r="B4284" s="298">
        <v>4283</v>
      </c>
      <c r="T4284" s="247">
        <v>585672584</v>
      </c>
      <c r="U4284" s="247" t="s">
        <v>6841</v>
      </c>
    </row>
    <row r="4285" spans="1:32" x14ac:dyDescent="0.45">
      <c r="A4285" s="298">
        <f t="shared" si="66"/>
        <v>4284</v>
      </c>
      <c r="B4285" s="298">
        <v>4284</v>
      </c>
      <c r="T4285" s="247">
        <v>807835037</v>
      </c>
      <c r="U4285" s="247" t="s">
        <v>4564</v>
      </c>
    </row>
    <row r="4286" spans="1:32" x14ac:dyDescent="0.45">
      <c r="A4286" s="298">
        <f t="shared" si="66"/>
        <v>4285</v>
      </c>
      <c r="B4286" s="298">
        <v>4285</v>
      </c>
      <c r="T4286" s="247">
        <v>746038746</v>
      </c>
      <c r="U4286" s="247" t="s">
        <v>1347</v>
      </c>
    </row>
    <row r="4287" spans="1:32" ht="63.45" x14ac:dyDescent="0.45">
      <c r="A4287" s="298">
        <f t="shared" si="66"/>
        <v>4286</v>
      </c>
      <c r="B4287" s="298">
        <v>4286</v>
      </c>
      <c r="C4287" s="247">
        <v>129084651</v>
      </c>
      <c r="D4287" s="247" t="s">
        <v>772</v>
      </c>
      <c r="E4287" s="247">
        <v>965707586</v>
      </c>
      <c r="F4287" s="247" t="s">
        <v>920</v>
      </c>
      <c r="G4287" s="247">
        <v>810324917</v>
      </c>
      <c r="H4287" s="237" t="s">
        <v>11826</v>
      </c>
      <c r="I4287" s="247" t="s">
        <v>7159</v>
      </c>
      <c r="L4287" s="247">
        <v>479400169</v>
      </c>
      <c r="M4287" s="237" t="s">
        <v>11840</v>
      </c>
      <c r="O4287" s="237" t="s">
        <v>11841</v>
      </c>
      <c r="P4287" s="247" t="s">
        <v>7160</v>
      </c>
      <c r="Q4287" s="247" t="s">
        <v>7161</v>
      </c>
      <c r="R4287" s="247" t="s">
        <v>119</v>
      </c>
      <c r="U4287" s="247" t="s">
        <v>120</v>
      </c>
      <c r="W4287" s="247" t="s">
        <v>26</v>
      </c>
      <c r="X4287" s="247" t="s">
        <v>26</v>
      </c>
      <c r="AD4287" s="248">
        <v>44523</v>
      </c>
    </row>
    <row r="4288" spans="1:32" ht="95.15" x14ac:dyDescent="0.45">
      <c r="A4288" s="298">
        <f t="shared" si="66"/>
        <v>4287</v>
      </c>
      <c r="B4288" s="298">
        <v>4287</v>
      </c>
      <c r="C4288" s="247">
        <v>129084651</v>
      </c>
      <c r="D4288" s="247" t="s">
        <v>772</v>
      </c>
      <c r="E4288" s="247">
        <v>965707586</v>
      </c>
      <c r="F4288" s="247" t="s">
        <v>920</v>
      </c>
      <c r="L4288" s="247">
        <v>922708844</v>
      </c>
      <c r="M4288" s="247" t="s">
        <v>7162</v>
      </c>
      <c r="O4288" s="247" t="s">
        <v>7163</v>
      </c>
      <c r="P4288" s="247" t="s">
        <v>7164</v>
      </c>
      <c r="Q4288" s="247" t="s">
        <v>7165</v>
      </c>
      <c r="R4288" s="247" t="s">
        <v>32</v>
      </c>
      <c r="S4288" s="247">
        <v>2</v>
      </c>
      <c r="U4288" s="247" t="s">
        <v>120</v>
      </c>
      <c r="W4288" s="247" t="s">
        <v>26</v>
      </c>
      <c r="X4288" s="247" t="s">
        <v>26</v>
      </c>
      <c r="AD4288" s="248">
        <v>44536</v>
      </c>
    </row>
    <row r="4289" spans="1:32" ht="95.15" x14ac:dyDescent="0.45">
      <c r="A4289" s="298">
        <f t="shared" si="66"/>
        <v>4288</v>
      </c>
      <c r="B4289" s="298">
        <v>4288</v>
      </c>
      <c r="C4289" s="247">
        <v>129084651</v>
      </c>
      <c r="D4289" s="247" t="s">
        <v>772</v>
      </c>
      <c r="E4289" s="247">
        <v>965707586</v>
      </c>
      <c r="F4289" s="247" t="s">
        <v>920</v>
      </c>
      <c r="L4289" s="247">
        <v>336810811</v>
      </c>
      <c r="M4289" s="247" t="s">
        <v>7166</v>
      </c>
      <c r="O4289" s="247" t="s">
        <v>7167</v>
      </c>
      <c r="P4289" s="247" t="s">
        <v>7168</v>
      </c>
      <c r="Q4289" s="247" t="s">
        <v>7169</v>
      </c>
      <c r="R4289" s="247" t="s">
        <v>32</v>
      </c>
      <c r="S4289" s="247">
        <v>2</v>
      </c>
      <c r="U4289" s="247" t="s">
        <v>120</v>
      </c>
      <c r="W4289" s="247" t="s">
        <v>26</v>
      </c>
      <c r="X4289" s="247" t="s">
        <v>26</v>
      </c>
      <c r="AD4289" s="248">
        <v>44536</v>
      </c>
    </row>
    <row r="4290" spans="1:32" ht="95.15" x14ac:dyDescent="0.45">
      <c r="A4290" s="298">
        <f t="shared" si="66"/>
        <v>4289</v>
      </c>
      <c r="B4290" s="298">
        <v>4289</v>
      </c>
      <c r="C4290" s="247">
        <v>129084651</v>
      </c>
      <c r="D4290" s="247" t="s">
        <v>772</v>
      </c>
      <c r="E4290" s="247">
        <v>965707586</v>
      </c>
      <c r="F4290" s="247" t="s">
        <v>920</v>
      </c>
      <c r="L4290" s="247">
        <v>925215135</v>
      </c>
      <c r="M4290" s="247" t="s">
        <v>7170</v>
      </c>
      <c r="O4290" s="247" t="s">
        <v>7171</v>
      </c>
      <c r="P4290" s="247" t="s">
        <v>7172</v>
      </c>
      <c r="Q4290" s="247" t="s">
        <v>7173</v>
      </c>
      <c r="R4290" s="247" t="s">
        <v>32</v>
      </c>
      <c r="S4290" s="247">
        <v>2</v>
      </c>
      <c r="U4290" s="247" t="s">
        <v>120</v>
      </c>
      <c r="W4290" s="247" t="s">
        <v>26</v>
      </c>
      <c r="X4290" s="247" t="s">
        <v>26</v>
      </c>
      <c r="AD4290" s="248">
        <v>44536</v>
      </c>
    </row>
    <row r="4291" spans="1:32" ht="95.15" x14ac:dyDescent="0.45">
      <c r="A4291" s="298">
        <f t="shared" si="66"/>
        <v>4290</v>
      </c>
      <c r="B4291" s="298">
        <v>4290</v>
      </c>
      <c r="C4291" s="247">
        <v>129084651</v>
      </c>
      <c r="D4291" s="247" t="s">
        <v>772</v>
      </c>
      <c r="E4291" s="247">
        <v>965707586</v>
      </c>
      <c r="F4291" s="247" t="s">
        <v>920</v>
      </c>
      <c r="L4291" s="247">
        <v>402300898</v>
      </c>
      <c r="M4291" s="247" t="s">
        <v>7174</v>
      </c>
      <c r="O4291" s="247" t="s">
        <v>7175</v>
      </c>
      <c r="P4291" s="247" t="s">
        <v>7176</v>
      </c>
      <c r="Q4291" s="247" t="s">
        <v>7177</v>
      </c>
      <c r="R4291" s="247" t="s">
        <v>32</v>
      </c>
      <c r="S4291" s="247">
        <v>2</v>
      </c>
      <c r="U4291" s="247" t="s">
        <v>120</v>
      </c>
      <c r="W4291" s="247" t="s">
        <v>26</v>
      </c>
      <c r="X4291" s="247" t="s">
        <v>26</v>
      </c>
      <c r="AD4291" s="248">
        <v>44536</v>
      </c>
    </row>
    <row r="4292" spans="1:32" ht="95.15" x14ac:dyDescent="0.45">
      <c r="A4292" s="298">
        <f t="shared" si="66"/>
        <v>4291</v>
      </c>
      <c r="B4292" s="298">
        <v>4291</v>
      </c>
      <c r="C4292" s="247">
        <v>129084651</v>
      </c>
      <c r="D4292" s="247" t="s">
        <v>772</v>
      </c>
      <c r="E4292" s="247">
        <v>965707586</v>
      </c>
      <c r="F4292" s="247" t="s">
        <v>920</v>
      </c>
      <c r="L4292" s="247">
        <v>677733128</v>
      </c>
      <c r="M4292" s="247" t="s">
        <v>7178</v>
      </c>
      <c r="O4292" s="247" t="s">
        <v>7179</v>
      </c>
      <c r="P4292" s="247" t="s">
        <v>7180</v>
      </c>
      <c r="Q4292" s="247" t="s">
        <v>7181</v>
      </c>
      <c r="R4292" s="247" t="s">
        <v>32</v>
      </c>
      <c r="S4292" s="247">
        <v>2</v>
      </c>
      <c r="U4292" s="247" t="s">
        <v>120</v>
      </c>
      <c r="W4292" s="247" t="s">
        <v>26</v>
      </c>
      <c r="X4292" s="247" t="s">
        <v>26</v>
      </c>
      <c r="AD4292" s="248">
        <v>44536</v>
      </c>
    </row>
    <row r="4293" spans="1:32" ht="95.15" x14ac:dyDescent="0.45">
      <c r="A4293" s="298">
        <f t="shared" ref="A4293:A4356" si="67">A4292+1</f>
        <v>4292</v>
      </c>
      <c r="B4293" s="298">
        <v>4292</v>
      </c>
      <c r="C4293" s="247">
        <v>129084651</v>
      </c>
      <c r="D4293" s="247" t="s">
        <v>772</v>
      </c>
      <c r="E4293" s="247">
        <v>965707586</v>
      </c>
      <c r="F4293" s="247" t="s">
        <v>920</v>
      </c>
      <c r="L4293" s="247">
        <v>702729897</v>
      </c>
      <c r="M4293" s="247" t="s">
        <v>7182</v>
      </c>
      <c r="O4293" s="247" t="s">
        <v>7183</v>
      </c>
      <c r="P4293" s="247" t="s">
        <v>7184</v>
      </c>
      <c r="Q4293" s="247" t="s">
        <v>7185</v>
      </c>
      <c r="R4293" s="247" t="s">
        <v>32</v>
      </c>
      <c r="S4293" s="247">
        <v>2</v>
      </c>
      <c r="U4293" s="247" t="s">
        <v>120</v>
      </c>
      <c r="W4293" s="247" t="s">
        <v>26</v>
      </c>
      <c r="X4293" s="247" t="s">
        <v>26</v>
      </c>
      <c r="AD4293" s="248">
        <v>44536</v>
      </c>
    </row>
    <row r="4294" spans="1:32" ht="95.15" x14ac:dyDescent="0.45">
      <c r="A4294" s="298">
        <f t="shared" si="67"/>
        <v>4293</v>
      </c>
      <c r="B4294" s="298">
        <v>4293</v>
      </c>
      <c r="C4294" s="247">
        <v>129084651</v>
      </c>
      <c r="D4294" s="247" t="s">
        <v>772</v>
      </c>
      <c r="E4294" s="247">
        <v>965707586</v>
      </c>
      <c r="F4294" s="247" t="s">
        <v>920</v>
      </c>
      <c r="L4294" s="247">
        <v>795265404</v>
      </c>
      <c r="M4294" s="247" t="s">
        <v>7186</v>
      </c>
      <c r="O4294" s="247" t="s">
        <v>7187</v>
      </c>
      <c r="P4294" s="247" t="s">
        <v>7188</v>
      </c>
      <c r="Q4294" s="247" t="s">
        <v>7189</v>
      </c>
      <c r="R4294" s="247" t="s">
        <v>32</v>
      </c>
      <c r="S4294" s="247">
        <v>2</v>
      </c>
      <c r="U4294" s="247" t="s">
        <v>120</v>
      </c>
      <c r="W4294" s="247" t="s">
        <v>26</v>
      </c>
      <c r="X4294" s="247" t="s">
        <v>26</v>
      </c>
      <c r="AD4294" s="248">
        <v>44536</v>
      </c>
    </row>
    <row r="4295" spans="1:32" ht="95.15" x14ac:dyDescent="0.45">
      <c r="A4295" s="298">
        <f t="shared" si="67"/>
        <v>4294</v>
      </c>
      <c r="B4295" s="298">
        <v>4294</v>
      </c>
      <c r="C4295" s="247">
        <v>129084651</v>
      </c>
      <c r="D4295" s="247" t="s">
        <v>772</v>
      </c>
      <c r="E4295" s="247">
        <v>965707586</v>
      </c>
      <c r="F4295" s="247" t="s">
        <v>920</v>
      </c>
      <c r="L4295" s="247">
        <v>432310123</v>
      </c>
      <c r="M4295" s="247" t="s">
        <v>7190</v>
      </c>
      <c r="O4295" s="247" t="s">
        <v>7191</v>
      </c>
      <c r="P4295" s="247" t="s">
        <v>7192</v>
      </c>
      <c r="Q4295" s="247" t="s">
        <v>7193</v>
      </c>
      <c r="R4295" s="247" t="s">
        <v>32</v>
      </c>
      <c r="S4295" s="247">
        <v>2</v>
      </c>
      <c r="U4295" s="247" t="s">
        <v>120</v>
      </c>
      <c r="W4295" s="247" t="s">
        <v>26</v>
      </c>
      <c r="X4295" s="247" t="s">
        <v>26</v>
      </c>
      <c r="AD4295" s="248">
        <v>44536</v>
      </c>
    </row>
    <row r="4296" spans="1:32" ht="47.6" x14ac:dyDescent="0.45">
      <c r="A4296" s="298">
        <f t="shared" si="67"/>
        <v>4295</v>
      </c>
      <c r="B4296" s="298">
        <v>4295</v>
      </c>
      <c r="C4296" s="247">
        <v>129084651</v>
      </c>
      <c r="D4296" s="247" t="s">
        <v>772</v>
      </c>
      <c r="E4296" s="247">
        <v>965707586</v>
      </c>
      <c r="F4296" s="247" t="s">
        <v>920</v>
      </c>
      <c r="L4296" s="247">
        <v>355689185</v>
      </c>
      <c r="M4296" s="247" t="s">
        <v>7194</v>
      </c>
      <c r="O4296" s="247" t="s">
        <v>7195</v>
      </c>
      <c r="P4296" s="247" t="s">
        <v>7196</v>
      </c>
      <c r="Q4296" s="247" t="s">
        <v>7197</v>
      </c>
      <c r="R4296" s="247" t="s">
        <v>32</v>
      </c>
      <c r="S4296" s="247">
        <v>1</v>
      </c>
      <c r="T4296" s="247">
        <v>151488193</v>
      </c>
      <c r="U4296" s="247" t="s">
        <v>6043</v>
      </c>
      <c r="W4296" s="247" t="s">
        <v>26</v>
      </c>
      <c r="X4296" s="247" t="s">
        <v>26</v>
      </c>
      <c r="AD4296" s="248">
        <v>44523</v>
      </c>
    </row>
    <row r="4297" spans="1:32" x14ac:dyDescent="0.45">
      <c r="A4297" s="298">
        <f t="shared" si="67"/>
        <v>4296</v>
      </c>
      <c r="B4297" s="298">
        <v>4296</v>
      </c>
      <c r="T4297" s="247">
        <v>805449318</v>
      </c>
      <c r="U4297" s="247" t="s">
        <v>6044</v>
      </c>
    </row>
    <row r="4298" spans="1:32" x14ac:dyDescent="0.45">
      <c r="A4298" s="298">
        <f t="shared" si="67"/>
        <v>4297</v>
      </c>
      <c r="B4298" s="298">
        <v>4297</v>
      </c>
      <c r="T4298" s="247">
        <v>486319890</v>
      </c>
      <c r="U4298" s="247" t="s">
        <v>6045</v>
      </c>
    </row>
    <row r="4299" spans="1:32" x14ac:dyDescent="0.45">
      <c r="A4299" s="298">
        <f t="shared" si="67"/>
        <v>4298</v>
      </c>
      <c r="B4299" s="298">
        <v>4298</v>
      </c>
      <c r="T4299" s="247">
        <v>132232896</v>
      </c>
      <c r="U4299" s="247" t="s">
        <v>6046</v>
      </c>
    </row>
    <row r="4300" spans="1:32" ht="47.6" x14ac:dyDescent="0.45">
      <c r="A4300" s="298">
        <f t="shared" si="67"/>
        <v>4299</v>
      </c>
      <c r="B4300" s="298">
        <v>4299</v>
      </c>
      <c r="C4300" s="247">
        <v>129084651</v>
      </c>
      <c r="D4300" s="247" t="s">
        <v>772</v>
      </c>
      <c r="E4300" s="247">
        <v>965707586</v>
      </c>
      <c r="F4300" s="247" t="s">
        <v>920</v>
      </c>
      <c r="L4300" s="247">
        <v>766791333</v>
      </c>
      <c r="M4300" s="247" t="s">
        <v>7198</v>
      </c>
      <c r="O4300" s="247" t="s">
        <v>7199</v>
      </c>
      <c r="P4300" s="247" t="s">
        <v>7200</v>
      </c>
      <c r="Q4300" s="247" t="s">
        <v>7201</v>
      </c>
      <c r="R4300" s="247" t="s">
        <v>32</v>
      </c>
      <c r="S4300" s="247">
        <v>2</v>
      </c>
      <c r="U4300" s="247" t="s">
        <v>120</v>
      </c>
      <c r="W4300" s="247" t="s">
        <v>26</v>
      </c>
      <c r="X4300" s="247" t="s">
        <v>26</v>
      </c>
      <c r="AD4300" s="248">
        <v>44536</v>
      </c>
    </row>
    <row r="4301" spans="1:32" ht="63.45" x14ac:dyDescent="0.45">
      <c r="A4301" s="298">
        <f t="shared" si="67"/>
        <v>4300</v>
      </c>
      <c r="B4301" s="298">
        <v>4300</v>
      </c>
      <c r="C4301" s="247">
        <v>129084651</v>
      </c>
      <c r="D4301" s="247" t="s">
        <v>772</v>
      </c>
      <c r="E4301" s="247">
        <v>965707586</v>
      </c>
      <c r="F4301" s="247" t="s">
        <v>920</v>
      </c>
      <c r="G4301" s="247">
        <v>742254559</v>
      </c>
      <c r="H4301" s="247" t="s">
        <v>7202</v>
      </c>
      <c r="I4301" s="247" t="s">
        <v>7205</v>
      </c>
      <c r="L4301" s="247">
        <v>185168695</v>
      </c>
      <c r="M4301" s="247" t="s">
        <v>11346</v>
      </c>
      <c r="O4301" s="247" t="s">
        <v>7202</v>
      </c>
      <c r="P4301" s="247" t="s">
        <v>7203</v>
      </c>
      <c r="Q4301" s="247" t="s">
        <v>7204</v>
      </c>
      <c r="R4301" s="247" t="s">
        <v>32</v>
      </c>
      <c r="S4301" s="247">
        <v>2</v>
      </c>
      <c r="U4301" s="247" t="s">
        <v>120</v>
      </c>
      <c r="W4301" s="247" t="s">
        <v>26</v>
      </c>
      <c r="X4301" s="247" t="s">
        <v>26</v>
      </c>
      <c r="AD4301" s="248">
        <v>44714</v>
      </c>
      <c r="AF4301" s="247" t="s">
        <v>11354</v>
      </c>
    </row>
    <row r="4302" spans="1:32" ht="63.45" x14ac:dyDescent="0.45">
      <c r="A4302" s="298">
        <f t="shared" si="67"/>
        <v>4301</v>
      </c>
      <c r="B4302" s="298">
        <v>4301</v>
      </c>
      <c r="C4302" s="247">
        <v>129084651</v>
      </c>
      <c r="D4302" s="247" t="s">
        <v>772</v>
      </c>
      <c r="E4302" s="247">
        <v>965707586</v>
      </c>
      <c r="F4302" s="247" t="s">
        <v>920</v>
      </c>
      <c r="G4302" s="247">
        <v>742254559</v>
      </c>
      <c r="H4302" s="247" t="s">
        <v>7202</v>
      </c>
      <c r="I4302" s="247" t="s">
        <v>7205</v>
      </c>
      <c r="L4302" s="247">
        <v>742254559</v>
      </c>
      <c r="M4302" s="247" t="s">
        <v>7202</v>
      </c>
      <c r="O4302" s="247" t="s">
        <v>7206</v>
      </c>
      <c r="P4302" s="247" t="s">
        <v>7207</v>
      </c>
      <c r="Q4302" s="247" t="s">
        <v>7205</v>
      </c>
      <c r="R4302" s="247" t="s">
        <v>32</v>
      </c>
      <c r="S4302" s="247">
        <v>2</v>
      </c>
      <c r="T4302" s="247">
        <v>648960871</v>
      </c>
      <c r="U4302" s="247" t="s">
        <v>4684</v>
      </c>
      <c r="AD4302" s="248">
        <v>44523</v>
      </c>
    </row>
    <row r="4303" spans="1:32" ht="47.6" x14ac:dyDescent="0.45">
      <c r="A4303" s="298">
        <f t="shared" si="67"/>
        <v>4302</v>
      </c>
      <c r="B4303" s="298">
        <v>4302</v>
      </c>
      <c r="C4303" s="247">
        <v>129084651</v>
      </c>
      <c r="D4303" s="247" t="s">
        <v>772</v>
      </c>
      <c r="E4303" s="247">
        <v>965707586</v>
      </c>
      <c r="F4303" s="247" t="s">
        <v>920</v>
      </c>
      <c r="L4303" s="247">
        <v>420155119</v>
      </c>
      <c r="M4303" s="247" t="s">
        <v>7208</v>
      </c>
      <c r="O4303" s="247" t="s">
        <v>7209</v>
      </c>
      <c r="P4303" s="247" t="s">
        <v>7210</v>
      </c>
      <c r="Q4303" s="247" t="s">
        <v>7211</v>
      </c>
      <c r="R4303" s="247" t="s">
        <v>32</v>
      </c>
      <c r="S4303" s="247">
        <v>1</v>
      </c>
      <c r="T4303" s="247">
        <v>419415087</v>
      </c>
      <c r="U4303" s="247" t="s">
        <v>6061</v>
      </c>
      <c r="W4303" s="247" t="s">
        <v>26</v>
      </c>
      <c r="X4303" s="247" t="s">
        <v>26</v>
      </c>
      <c r="AD4303" s="248">
        <v>44524</v>
      </c>
    </row>
    <row r="4304" spans="1:32" x14ac:dyDescent="0.45">
      <c r="A4304" s="298">
        <f t="shared" si="67"/>
        <v>4303</v>
      </c>
      <c r="B4304" s="298">
        <v>4303</v>
      </c>
      <c r="T4304" s="247">
        <v>299561721</v>
      </c>
      <c r="U4304" s="247" t="s">
        <v>6062</v>
      </c>
    </row>
    <row r="4305" spans="1:32" ht="31.75" x14ac:dyDescent="0.45">
      <c r="A4305" s="298">
        <f t="shared" si="67"/>
        <v>4304</v>
      </c>
      <c r="B4305" s="298">
        <v>4304</v>
      </c>
      <c r="M4305" s="267"/>
      <c r="N4305" s="267"/>
      <c r="T4305" s="247">
        <v>716761013</v>
      </c>
      <c r="U4305" s="247" t="s">
        <v>6063</v>
      </c>
      <c r="AF4305" s="267"/>
    </row>
    <row r="4306" spans="1:32" x14ac:dyDescent="0.45">
      <c r="A4306" s="298">
        <f t="shared" si="67"/>
        <v>4305</v>
      </c>
      <c r="B4306" s="298">
        <v>4305</v>
      </c>
      <c r="T4306" s="247">
        <v>804785430</v>
      </c>
      <c r="U4306" s="247" t="s">
        <v>6064</v>
      </c>
    </row>
    <row r="4307" spans="1:32" ht="47.6" x14ac:dyDescent="0.45">
      <c r="A4307" s="298">
        <f t="shared" si="67"/>
        <v>4306</v>
      </c>
      <c r="B4307" s="298">
        <v>4306</v>
      </c>
      <c r="C4307" s="247">
        <v>129084651</v>
      </c>
      <c r="D4307" s="247" t="s">
        <v>772</v>
      </c>
      <c r="E4307" s="247">
        <v>965707586</v>
      </c>
      <c r="F4307" s="247" t="s">
        <v>920</v>
      </c>
      <c r="L4307" s="247">
        <v>532755074</v>
      </c>
      <c r="M4307" s="247" t="s">
        <v>7212</v>
      </c>
      <c r="O4307" s="247" t="s">
        <v>7213</v>
      </c>
      <c r="P4307" s="247" t="s">
        <v>7214</v>
      </c>
      <c r="Q4307" s="247" t="s">
        <v>7215</v>
      </c>
      <c r="R4307" s="247" t="s">
        <v>32</v>
      </c>
      <c r="S4307" s="247">
        <v>1</v>
      </c>
      <c r="T4307" s="247">
        <v>317567178</v>
      </c>
      <c r="U4307" s="247" t="s">
        <v>6069</v>
      </c>
      <c r="W4307" s="247" t="s">
        <v>26</v>
      </c>
      <c r="X4307" s="247" t="s">
        <v>26</v>
      </c>
      <c r="AD4307" s="248">
        <v>44494</v>
      </c>
    </row>
    <row r="4308" spans="1:32" ht="47.6" x14ac:dyDescent="0.45">
      <c r="A4308" s="298">
        <f t="shared" si="67"/>
        <v>4307</v>
      </c>
      <c r="B4308" s="298">
        <v>4307</v>
      </c>
      <c r="T4308" s="247">
        <v>484055234</v>
      </c>
      <c r="U4308" s="247" t="s">
        <v>6070</v>
      </c>
    </row>
    <row r="4309" spans="1:32" ht="31.75" x14ac:dyDescent="0.45">
      <c r="A4309" s="298">
        <f t="shared" si="67"/>
        <v>4308</v>
      </c>
      <c r="B4309" s="298">
        <v>4308</v>
      </c>
      <c r="T4309" s="247">
        <v>802197176</v>
      </c>
      <c r="U4309" s="247" t="s">
        <v>6071</v>
      </c>
    </row>
    <row r="4310" spans="1:32" ht="63.45" x14ac:dyDescent="0.45">
      <c r="A4310" s="298">
        <f t="shared" si="67"/>
        <v>4309</v>
      </c>
      <c r="B4310" s="298">
        <v>4309</v>
      </c>
      <c r="C4310" s="247">
        <v>129084651</v>
      </c>
      <c r="D4310" s="247" t="s">
        <v>772</v>
      </c>
      <c r="E4310" s="247">
        <v>965707586</v>
      </c>
      <c r="F4310" s="247" t="s">
        <v>920</v>
      </c>
      <c r="L4310" s="247">
        <v>681586194</v>
      </c>
      <c r="M4310" s="247" t="s">
        <v>7216</v>
      </c>
      <c r="O4310" s="247" t="s">
        <v>7217</v>
      </c>
      <c r="P4310" s="247" t="s">
        <v>7218</v>
      </c>
      <c r="Q4310" s="247" t="s">
        <v>7219</v>
      </c>
      <c r="R4310" s="247" t="s">
        <v>32</v>
      </c>
      <c r="S4310" s="247">
        <v>2</v>
      </c>
      <c r="U4310" s="247" t="s">
        <v>120</v>
      </c>
      <c r="W4310" s="247" t="s">
        <v>26</v>
      </c>
      <c r="X4310" s="247" t="s">
        <v>26</v>
      </c>
      <c r="AD4310" s="248">
        <v>44536</v>
      </c>
    </row>
    <row r="4311" spans="1:32" ht="47.6" x14ac:dyDescent="0.45">
      <c r="A4311" s="298">
        <f t="shared" si="67"/>
        <v>4310</v>
      </c>
      <c r="B4311" s="298">
        <v>4310</v>
      </c>
      <c r="C4311" s="247">
        <v>129084651</v>
      </c>
      <c r="D4311" s="247" t="s">
        <v>772</v>
      </c>
      <c r="E4311" s="247">
        <v>965707586</v>
      </c>
      <c r="F4311" s="247" t="s">
        <v>920</v>
      </c>
      <c r="L4311" s="247">
        <v>370352501</v>
      </c>
      <c r="M4311" s="247" t="s">
        <v>7220</v>
      </c>
      <c r="O4311" s="247" t="s">
        <v>7221</v>
      </c>
      <c r="P4311" s="247" t="s">
        <v>7222</v>
      </c>
      <c r="Q4311" s="247" t="s">
        <v>7223</v>
      </c>
      <c r="R4311" s="247" t="s">
        <v>32</v>
      </c>
      <c r="S4311" s="247">
        <v>2</v>
      </c>
      <c r="U4311" s="247" t="s">
        <v>120</v>
      </c>
      <c r="W4311" s="247" t="s">
        <v>26</v>
      </c>
      <c r="X4311" s="247" t="s">
        <v>26</v>
      </c>
      <c r="AD4311" s="248">
        <v>44536</v>
      </c>
    </row>
    <row r="4312" spans="1:32" ht="63.45" x14ac:dyDescent="0.45">
      <c r="A4312" s="298">
        <f t="shared" si="67"/>
        <v>4311</v>
      </c>
      <c r="B4312" s="298">
        <v>4311</v>
      </c>
      <c r="C4312" s="247">
        <v>129084651</v>
      </c>
      <c r="D4312" s="247" t="s">
        <v>772</v>
      </c>
      <c r="E4312" s="247">
        <v>965707586</v>
      </c>
      <c r="F4312" s="247" t="s">
        <v>920</v>
      </c>
      <c r="J4312" s="289" t="s">
        <v>370</v>
      </c>
      <c r="L4312" s="247">
        <v>906155105</v>
      </c>
      <c r="M4312" s="247" t="s">
        <v>7224</v>
      </c>
      <c r="O4312" s="247" t="s">
        <v>7225</v>
      </c>
      <c r="P4312" s="247" t="s">
        <v>7226</v>
      </c>
      <c r="Q4312" s="247" t="s">
        <v>7227</v>
      </c>
      <c r="R4312" s="247" t="s">
        <v>32</v>
      </c>
      <c r="S4312" s="247">
        <v>1</v>
      </c>
      <c r="T4312" s="247">
        <v>104430631</v>
      </c>
      <c r="U4312" s="247" t="s">
        <v>334</v>
      </c>
      <c r="W4312" s="247" t="s">
        <v>26</v>
      </c>
      <c r="X4312" s="247" t="s">
        <v>26</v>
      </c>
      <c r="AD4312" s="238">
        <v>44901</v>
      </c>
    </row>
    <row r="4313" spans="1:32" x14ac:dyDescent="0.45">
      <c r="A4313" s="298">
        <f t="shared" si="67"/>
        <v>4312</v>
      </c>
      <c r="B4313" s="298">
        <v>4312</v>
      </c>
      <c r="T4313" s="247">
        <v>353358909</v>
      </c>
      <c r="U4313" s="247" t="s">
        <v>335</v>
      </c>
    </row>
    <row r="4314" spans="1:32" ht="63.45" x14ac:dyDescent="0.45">
      <c r="A4314" s="298">
        <f t="shared" si="67"/>
        <v>4313</v>
      </c>
      <c r="B4314" s="298">
        <v>4313</v>
      </c>
      <c r="C4314" s="247">
        <v>129084651</v>
      </c>
      <c r="D4314" s="247" t="s">
        <v>772</v>
      </c>
      <c r="E4314" s="247">
        <v>965707586</v>
      </c>
      <c r="F4314" s="247" t="s">
        <v>920</v>
      </c>
      <c r="J4314" s="289" t="s">
        <v>370</v>
      </c>
      <c r="L4314" s="247">
        <v>477756737</v>
      </c>
      <c r="M4314" s="247" t="s">
        <v>7228</v>
      </c>
      <c r="O4314" s="247" t="s">
        <v>7229</v>
      </c>
      <c r="P4314" s="247" t="s">
        <v>7230</v>
      </c>
      <c r="Q4314" s="247" t="s">
        <v>7231</v>
      </c>
      <c r="R4314" s="247" t="s">
        <v>32</v>
      </c>
      <c r="S4314" s="247">
        <v>2</v>
      </c>
      <c r="U4314" s="247" t="s">
        <v>120</v>
      </c>
      <c r="W4314" s="247" t="s">
        <v>26</v>
      </c>
      <c r="X4314" s="247" t="s">
        <v>26</v>
      </c>
      <c r="AD4314" s="238">
        <v>44901</v>
      </c>
    </row>
    <row r="4315" spans="1:32" ht="47.6" x14ac:dyDescent="0.45">
      <c r="A4315" s="298">
        <f t="shared" si="67"/>
        <v>4314</v>
      </c>
      <c r="B4315" s="298">
        <v>4314</v>
      </c>
      <c r="C4315" s="247">
        <v>129084651</v>
      </c>
      <c r="D4315" s="247" t="s">
        <v>772</v>
      </c>
      <c r="E4315" s="247">
        <v>965707586</v>
      </c>
      <c r="F4315" s="247" t="s">
        <v>920</v>
      </c>
      <c r="L4315" s="247">
        <v>970325871</v>
      </c>
      <c r="M4315" s="247" t="s">
        <v>7232</v>
      </c>
      <c r="O4315" s="247" t="s">
        <v>7233</v>
      </c>
      <c r="P4315" s="247" t="s">
        <v>7234</v>
      </c>
      <c r="Q4315" s="247" t="s">
        <v>7235</v>
      </c>
      <c r="R4315" s="247" t="s">
        <v>32</v>
      </c>
      <c r="S4315" s="247">
        <v>2</v>
      </c>
      <c r="U4315" s="247" t="s">
        <v>120</v>
      </c>
      <c r="W4315" s="247" t="s">
        <v>26</v>
      </c>
      <c r="X4315" s="247" t="s">
        <v>26</v>
      </c>
      <c r="AD4315" s="248">
        <v>44536</v>
      </c>
    </row>
    <row r="4316" spans="1:32" ht="63.45" x14ac:dyDescent="0.45">
      <c r="A4316" s="298">
        <f t="shared" si="67"/>
        <v>4315</v>
      </c>
      <c r="B4316" s="298">
        <v>4315</v>
      </c>
      <c r="C4316" s="247">
        <v>129084651</v>
      </c>
      <c r="D4316" s="247" t="s">
        <v>772</v>
      </c>
      <c r="E4316" s="247">
        <v>965707586</v>
      </c>
      <c r="F4316" s="247" t="s">
        <v>920</v>
      </c>
      <c r="J4316" s="305" t="s">
        <v>11691</v>
      </c>
      <c r="L4316" s="247">
        <v>536166591</v>
      </c>
      <c r="M4316" s="303" t="s">
        <v>12225</v>
      </c>
      <c r="N4316" s="303" t="s">
        <v>11429</v>
      </c>
      <c r="O4316" s="247" t="s">
        <v>7236</v>
      </c>
      <c r="P4316" s="247" t="s">
        <v>7237</v>
      </c>
      <c r="Q4316" s="247" t="s">
        <v>7238</v>
      </c>
      <c r="R4316" s="247" t="s">
        <v>32</v>
      </c>
      <c r="S4316" s="247">
        <v>1</v>
      </c>
      <c r="T4316" s="247">
        <v>104430631</v>
      </c>
      <c r="U4316" s="247" t="s">
        <v>334</v>
      </c>
      <c r="W4316" s="247" t="s">
        <v>26</v>
      </c>
      <c r="X4316" s="247" t="s">
        <v>26</v>
      </c>
      <c r="AD4316" s="308">
        <v>44915</v>
      </c>
    </row>
    <row r="4317" spans="1:32" x14ac:dyDescent="0.45">
      <c r="A4317" s="298">
        <f t="shared" si="67"/>
        <v>4316</v>
      </c>
      <c r="B4317" s="298">
        <v>4316</v>
      </c>
      <c r="T4317" s="247">
        <v>353358909</v>
      </c>
      <c r="U4317" s="247" t="s">
        <v>335</v>
      </c>
    </row>
    <row r="4318" spans="1:32" ht="79.3" x14ac:dyDescent="0.45">
      <c r="A4318" s="298">
        <f t="shared" si="67"/>
        <v>4317</v>
      </c>
      <c r="B4318" s="298">
        <v>4317</v>
      </c>
      <c r="C4318" s="247">
        <v>129084651</v>
      </c>
      <c r="D4318" s="247" t="s">
        <v>772</v>
      </c>
      <c r="E4318" s="247">
        <v>965707586</v>
      </c>
      <c r="F4318" s="247" t="s">
        <v>920</v>
      </c>
      <c r="L4318" s="247">
        <v>119257304</v>
      </c>
      <c r="M4318" s="247" t="s">
        <v>7239</v>
      </c>
      <c r="O4318" s="247" t="s">
        <v>7240</v>
      </c>
      <c r="P4318" s="247" t="s">
        <v>7241</v>
      </c>
      <c r="Q4318" s="247" t="s">
        <v>7242</v>
      </c>
      <c r="R4318" s="247" t="s">
        <v>32</v>
      </c>
      <c r="S4318" s="247">
        <v>2</v>
      </c>
      <c r="U4318" s="247" t="s">
        <v>120</v>
      </c>
      <c r="W4318" s="247" t="s">
        <v>26</v>
      </c>
      <c r="X4318" s="247" t="s">
        <v>26</v>
      </c>
      <c r="AD4318" s="248">
        <v>44536</v>
      </c>
    </row>
    <row r="4319" spans="1:32" ht="95.15" x14ac:dyDescent="0.45">
      <c r="A4319" s="298">
        <f t="shared" si="67"/>
        <v>4318</v>
      </c>
      <c r="B4319" s="298">
        <v>4318</v>
      </c>
      <c r="C4319" s="247">
        <v>129084651</v>
      </c>
      <c r="D4319" s="247" t="s">
        <v>772</v>
      </c>
      <c r="E4319" s="247">
        <v>965707586</v>
      </c>
      <c r="F4319" s="247" t="s">
        <v>920</v>
      </c>
      <c r="G4319" s="247">
        <v>933417196</v>
      </c>
      <c r="H4319" s="247" t="s">
        <v>7243</v>
      </c>
      <c r="I4319" s="247" t="s">
        <v>7246</v>
      </c>
      <c r="L4319" s="247">
        <v>810608313</v>
      </c>
      <c r="M4319" s="247" t="s">
        <v>7137</v>
      </c>
      <c r="O4319" s="247" t="s">
        <v>7243</v>
      </c>
      <c r="P4319" s="247" t="s">
        <v>7244</v>
      </c>
      <c r="Q4319" s="247" t="s">
        <v>7245</v>
      </c>
      <c r="R4319" s="247" t="s">
        <v>32</v>
      </c>
      <c r="S4319" s="247">
        <v>2</v>
      </c>
      <c r="U4319" s="247" t="s">
        <v>120</v>
      </c>
      <c r="W4319" s="247" t="s">
        <v>26</v>
      </c>
      <c r="X4319" s="247" t="s">
        <v>26</v>
      </c>
      <c r="AD4319" s="248">
        <v>44498</v>
      </c>
    </row>
    <row r="4320" spans="1:32" ht="79.3" x14ac:dyDescent="0.45">
      <c r="A4320" s="298">
        <f t="shared" si="67"/>
        <v>4319</v>
      </c>
      <c r="B4320" s="298">
        <v>4319</v>
      </c>
      <c r="C4320" s="247">
        <v>129084651</v>
      </c>
      <c r="D4320" s="247" t="s">
        <v>772</v>
      </c>
      <c r="E4320" s="247">
        <v>965707586</v>
      </c>
      <c r="F4320" s="247" t="s">
        <v>920</v>
      </c>
      <c r="G4320" s="247">
        <v>933417196</v>
      </c>
      <c r="H4320" s="247" t="s">
        <v>7243</v>
      </c>
      <c r="I4320" s="247" t="s">
        <v>7246</v>
      </c>
      <c r="L4320" s="247">
        <v>933417196</v>
      </c>
      <c r="M4320" s="247" t="s">
        <v>7243</v>
      </c>
      <c r="O4320" s="247" t="s">
        <v>7247</v>
      </c>
      <c r="P4320" s="247" t="s">
        <v>7248</v>
      </c>
      <c r="Q4320" s="247" t="s">
        <v>7246</v>
      </c>
      <c r="R4320" s="247" t="s">
        <v>32</v>
      </c>
      <c r="S4320" s="247">
        <v>2</v>
      </c>
      <c r="T4320" s="247">
        <v>178420302</v>
      </c>
      <c r="U4320" s="247" t="s">
        <v>54</v>
      </c>
      <c r="W4320" s="247" t="s">
        <v>26</v>
      </c>
      <c r="X4320" s="247" t="s">
        <v>26</v>
      </c>
      <c r="AD4320" s="248">
        <v>44523</v>
      </c>
    </row>
    <row r="4321" spans="1:30" ht="63.45" x14ac:dyDescent="0.45">
      <c r="A4321" s="298">
        <f t="shared" si="67"/>
        <v>4320</v>
      </c>
      <c r="B4321" s="298">
        <v>4320</v>
      </c>
      <c r="C4321" s="247">
        <v>129084651</v>
      </c>
      <c r="D4321" s="247" t="s">
        <v>772</v>
      </c>
      <c r="E4321" s="247">
        <v>965707586</v>
      </c>
      <c r="F4321" s="247" t="s">
        <v>920</v>
      </c>
      <c r="J4321" s="305" t="s">
        <v>11691</v>
      </c>
      <c r="L4321" s="247">
        <v>937550939</v>
      </c>
      <c r="M4321" s="303" t="s">
        <v>12226</v>
      </c>
      <c r="N4321" s="303" t="s">
        <v>7249</v>
      </c>
      <c r="O4321" s="247" t="s">
        <v>7250</v>
      </c>
      <c r="P4321" s="247" t="s">
        <v>7251</v>
      </c>
      <c r="Q4321" s="247" t="s">
        <v>7252</v>
      </c>
      <c r="R4321" s="247" t="s">
        <v>32</v>
      </c>
      <c r="S4321" s="247">
        <v>1</v>
      </c>
      <c r="T4321" s="247">
        <v>104430631</v>
      </c>
      <c r="U4321" s="247" t="s">
        <v>334</v>
      </c>
      <c r="W4321" s="247" t="s">
        <v>26</v>
      </c>
      <c r="X4321" s="247" t="s">
        <v>26</v>
      </c>
      <c r="AD4321" s="308">
        <v>44915</v>
      </c>
    </row>
    <row r="4322" spans="1:30" x14ac:dyDescent="0.45">
      <c r="A4322" s="298">
        <f t="shared" si="67"/>
        <v>4321</v>
      </c>
      <c r="B4322" s="298">
        <v>4321</v>
      </c>
      <c r="T4322" s="247">
        <v>353358909</v>
      </c>
      <c r="U4322" s="247" t="s">
        <v>335</v>
      </c>
    </row>
    <row r="4323" spans="1:30" ht="63.45" x14ac:dyDescent="0.45">
      <c r="A4323" s="298">
        <f t="shared" si="67"/>
        <v>4322</v>
      </c>
      <c r="B4323" s="298">
        <v>4322</v>
      </c>
      <c r="C4323" s="247">
        <v>129084651</v>
      </c>
      <c r="D4323" s="247" t="s">
        <v>772</v>
      </c>
      <c r="E4323" s="247">
        <v>965707586</v>
      </c>
      <c r="F4323" s="247" t="s">
        <v>920</v>
      </c>
      <c r="L4323" s="247">
        <v>258703325</v>
      </c>
      <c r="M4323" s="247" t="s">
        <v>7253</v>
      </c>
      <c r="O4323" s="247" t="s">
        <v>7254</v>
      </c>
      <c r="P4323" s="247" t="s">
        <v>7255</v>
      </c>
      <c r="Q4323" s="247" t="s">
        <v>7256</v>
      </c>
      <c r="R4323" s="247" t="s">
        <v>32</v>
      </c>
      <c r="S4323" s="247">
        <v>2</v>
      </c>
      <c r="U4323" s="247" t="s">
        <v>120</v>
      </c>
      <c r="W4323" s="247" t="s">
        <v>26</v>
      </c>
      <c r="X4323" s="247" t="s">
        <v>26</v>
      </c>
      <c r="AD4323" s="248">
        <v>44536</v>
      </c>
    </row>
    <row r="4324" spans="1:30" ht="79.3" x14ac:dyDescent="0.45">
      <c r="A4324" s="298">
        <f t="shared" si="67"/>
        <v>4323</v>
      </c>
      <c r="B4324" s="298">
        <v>4323</v>
      </c>
      <c r="C4324" s="247">
        <v>129084651</v>
      </c>
      <c r="D4324" s="247" t="s">
        <v>772</v>
      </c>
      <c r="E4324" s="247">
        <v>965707586</v>
      </c>
      <c r="F4324" s="247" t="s">
        <v>920</v>
      </c>
      <c r="G4324" s="247">
        <v>585819411</v>
      </c>
      <c r="H4324" s="247" t="s">
        <v>7257</v>
      </c>
      <c r="I4324" s="247" t="s">
        <v>7261</v>
      </c>
      <c r="L4324" s="247">
        <v>810608313</v>
      </c>
      <c r="M4324" s="247" t="s">
        <v>7137</v>
      </c>
      <c r="O4324" s="247" t="s">
        <v>7258</v>
      </c>
      <c r="P4324" s="247" t="s">
        <v>7259</v>
      </c>
      <c r="Q4324" s="247" t="s">
        <v>7260</v>
      </c>
      <c r="R4324" s="247" t="s">
        <v>32</v>
      </c>
      <c r="S4324" s="247">
        <v>2</v>
      </c>
      <c r="U4324" s="247" t="s">
        <v>120</v>
      </c>
      <c r="W4324" s="247" t="s">
        <v>26</v>
      </c>
      <c r="X4324" s="247" t="s">
        <v>26</v>
      </c>
      <c r="AD4324" s="248">
        <v>44498</v>
      </c>
    </row>
    <row r="4325" spans="1:30" ht="79.3" x14ac:dyDescent="0.45">
      <c r="A4325" s="298">
        <f t="shared" si="67"/>
        <v>4324</v>
      </c>
      <c r="B4325" s="298">
        <v>4324</v>
      </c>
      <c r="C4325" s="247">
        <v>129084651</v>
      </c>
      <c r="D4325" s="247" t="s">
        <v>772</v>
      </c>
      <c r="E4325" s="247">
        <v>965707586</v>
      </c>
      <c r="F4325" s="247" t="s">
        <v>920</v>
      </c>
      <c r="G4325" s="247">
        <v>585819411</v>
      </c>
      <c r="H4325" s="247" t="s">
        <v>7257</v>
      </c>
      <c r="I4325" s="247" t="s">
        <v>7261</v>
      </c>
      <c r="L4325" s="247">
        <v>585819411</v>
      </c>
      <c r="M4325" s="247" t="s">
        <v>7257</v>
      </c>
      <c r="O4325" s="247" t="s">
        <v>7262</v>
      </c>
      <c r="P4325" s="247" t="s">
        <v>7263</v>
      </c>
      <c r="Q4325" s="247" t="s">
        <v>7261</v>
      </c>
      <c r="R4325" s="247" t="s">
        <v>32</v>
      </c>
      <c r="S4325" s="247">
        <v>2</v>
      </c>
      <c r="T4325" s="247">
        <v>178420302</v>
      </c>
      <c r="U4325" s="247" t="s">
        <v>54</v>
      </c>
      <c r="W4325" s="247" t="s">
        <v>26</v>
      </c>
      <c r="X4325" s="247" t="s">
        <v>26</v>
      </c>
      <c r="AD4325" s="248">
        <v>44523</v>
      </c>
    </row>
    <row r="4326" spans="1:30" ht="47.6" x14ac:dyDescent="0.45">
      <c r="A4326" s="298">
        <f t="shared" si="67"/>
        <v>4325</v>
      </c>
      <c r="B4326" s="298">
        <v>4325</v>
      </c>
      <c r="C4326" s="247">
        <v>129084651</v>
      </c>
      <c r="D4326" s="247" t="s">
        <v>772</v>
      </c>
      <c r="E4326" s="247">
        <v>965707586</v>
      </c>
      <c r="F4326" s="247" t="s">
        <v>920</v>
      </c>
      <c r="G4326" s="247">
        <v>265469878</v>
      </c>
      <c r="H4326" s="247" t="s">
        <v>7264</v>
      </c>
      <c r="I4326" s="247" t="s">
        <v>7268</v>
      </c>
      <c r="L4326" s="247">
        <v>997708616</v>
      </c>
      <c r="M4326" s="247" t="s">
        <v>7265</v>
      </c>
      <c r="O4326" s="247" t="s">
        <v>7266</v>
      </c>
      <c r="P4326" s="247" t="s">
        <v>7267</v>
      </c>
      <c r="Q4326" s="247" t="s">
        <v>7268</v>
      </c>
      <c r="R4326" s="247" t="s">
        <v>32</v>
      </c>
      <c r="S4326" s="247">
        <v>2</v>
      </c>
      <c r="T4326" s="247">
        <v>437269318</v>
      </c>
      <c r="U4326" s="247" t="s">
        <v>6839</v>
      </c>
      <c r="W4326" s="247" t="s">
        <v>26</v>
      </c>
      <c r="X4326" s="247" t="s">
        <v>26</v>
      </c>
      <c r="AD4326" s="248">
        <v>44523</v>
      </c>
    </row>
    <row r="4327" spans="1:30" x14ac:dyDescent="0.45">
      <c r="A4327" s="298">
        <f t="shared" si="67"/>
        <v>4326</v>
      </c>
      <c r="B4327" s="298">
        <v>4326</v>
      </c>
      <c r="T4327" s="247">
        <v>838317013</v>
      </c>
      <c r="U4327" s="247" t="s">
        <v>6840</v>
      </c>
    </row>
    <row r="4328" spans="1:30" ht="31.75" x14ac:dyDescent="0.45">
      <c r="A4328" s="298">
        <f t="shared" si="67"/>
        <v>4327</v>
      </c>
      <c r="B4328" s="298">
        <v>4327</v>
      </c>
      <c r="T4328" s="247">
        <v>585672584</v>
      </c>
      <c r="U4328" s="247" t="s">
        <v>6841</v>
      </c>
    </row>
    <row r="4329" spans="1:30" x14ac:dyDescent="0.45">
      <c r="A4329" s="298">
        <f t="shared" si="67"/>
        <v>4328</v>
      </c>
      <c r="B4329" s="298">
        <v>4328</v>
      </c>
      <c r="T4329" s="247">
        <v>807835037</v>
      </c>
      <c r="U4329" s="247" t="s">
        <v>4564</v>
      </c>
    </row>
    <row r="4330" spans="1:30" x14ac:dyDescent="0.45">
      <c r="A4330" s="298">
        <f t="shared" si="67"/>
        <v>4329</v>
      </c>
      <c r="B4330" s="298">
        <v>4329</v>
      </c>
      <c r="T4330" s="247">
        <v>746038746</v>
      </c>
      <c r="U4330" s="247" t="s">
        <v>1347</v>
      </c>
    </row>
    <row r="4331" spans="1:30" ht="79.3" x14ac:dyDescent="0.45">
      <c r="A4331" s="298">
        <f t="shared" si="67"/>
        <v>4330</v>
      </c>
      <c r="B4331" s="298">
        <v>4330</v>
      </c>
      <c r="C4331" s="247">
        <v>129084651</v>
      </c>
      <c r="D4331" s="247" t="s">
        <v>772</v>
      </c>
      <c r="E4331" s="247">
        <v>965707586</v>
      </c>
      <c r="F4331" s="247" t="s">
        <v>920</v>
      </c>
      <c r="G4331" s="247">
        <v>265469878</v>
      </c>
      <c r="H4331" s="247" t="s">
        <v>7264</v>
      </c>
      <c r="I4331" s="247" t="s">
        <v>7268</v>
      </c>
      <c r="L4331" s="247">
        <v>781650542</v>
      </c>
      <c r="M4331" s="247" t="s">
        <v>7269</v>
      </c>
      <c r="O4331" s="247" t="s">
        <v>7270</v>
      </c>
      <c r="P4331" s="247" t="s">
        <v>7271</v>
      </c>
      <c r="Q4331" s="247" t="s">
        <v>7272</v>
      </c>
      <c r="R4331" s="247" t="s">
        <v>119</v>
      </c>
      <c r="U4331" s="247" t="s">
        <v>120</v>
      </c>
      <c r="W4331" s="247" t="s">
        <v>26</v>
      </c>
      <c r="X4331" s="247" t="s">
        <v>26</v>
      </c>
      <c r="AD4331" s="248">
        <v>44523</v>
      </c>
    </row>
    <row r="4332" spans="1:30" ht="95.15" x14ac:dyDescent="0.45">
      <c r="A4332" s="298">
        <f t="shared" si="67"/>
        <v>4331</v>
      </c>
      <c r="B4332" s="298">
        <v>4331</v>
      </c>
      <c r="C4332" s="247">
        <v>129084651</v>
      </c>
      <c r="D4332" s="247" t="s">
        <v>772</v>
      </c>
      <c r="E4332" s="247">
        <v>965707586</v>
      </c>
      <c r="F4332" s="247" t="s">
        <v>920</v>
      </c>
      <c r="L4332" s="247">
        <v>349510816</v>
      </c>
      <c r="M4332" s="247" t="s">
        <v>7273</v>
      </c>
      <c r="O4332" s="247" t="s">
        <v>7274</v>
      </c>
      <c r="P4332" s="247" t="s">
        <v>7275</v>
      </c>
      <c r="Q4332" s="247" t="s">
        <v>7276</v>
      </c>
      <c r="R4332" s="247" t="s">
        <v>32</v>
      </c>
      <c r="S4332" s="247">
        <v>2</v>
      </c>
      <c r="U4332" s="247" t="s">
        <v>120</v>
      </c>
      <c r="W4332" s="247" t="s">
        <v>26</v>
      </c>
      <c r="X4332" s="247" t="s">
        <v>26</v>
      </c>
      <c r="AD4332" s="248">
        <v>44536</v>
      </c>
    </row>
    <row r="4333" spans="1:30" ht="95.15" x14ac:dyDescent="0.45">
      <c r="A4333" s="298">
        <f t="shared" si="67"/>
        <v>4332</v>
      </c>
      <c r="B4333" s="298">
        <v>4332</v>
      </c>
      <c r="C4333" s="247">
        <v>129084651</v>
      </c>
      <c r="D4333" s="247" t="s">
        <v>772</v>
      </c>
      <c r="E4333" s="247">
        <v>965707586</v>
      </c>
      <c r="F4333" s="247" t="s">
        <v>920</v>
      </c>
      <c r="L4333" s="247">
        <v>375227733</v>
      </c>
      <c r="M4333" s="247" t="s">
        <v>7277</v>
      </c>
      <c r="O4333" s="247" t="s">
        <v>7278</v>
      </c>
      <c r="P4333" s="247" t="s">
        <v>7279</v>
      </c>
      <c r="Q4333" s="247" t="s">
        <v>7280</v>
      </c>
      <c r="R4333" s="247" t="s">
        <v>32</v>
      </c>
      <c r="S4333" s="247">
        <v>2</v>
      </c>
      <c r="U4333" s="247" t="s">
        <v>120</v>
      </c>
      <c r="W4333" s="247" t="s">
        <v>26</v>
      </c>
      <c r="X4333" s="247" t="s">
        <v>26</v>
      </c>
      <c r="AD4333" s="248">
        <v>44536</v>
      </c>
    </row>
    <row r="4334" spans="1:30" ht="95.15" x14ac:dyDescent="0.45">
      <c r="A4334" s="298">
        <f t="shared" si="67"/>
        <v>4333</v>
      </c>
      <c r="B4334" s="298">
        <v>4333</v>
      </c>
      <c r="C4334" s="247">
        <v>129084651</v>
      </c>
      <c r="D4334" s="247" t="s">
        <v>772</v>
      </c>
      <c r="E4334" s="247">
        <v>965707586</v>
      </c>
      <c r="F4334" s="247" t="s">
        <v>920</v>
      </c>
      <c r="L4334" s="247">
        <v>752795304</v>
      </c>
      <c r="M4334" s="247" t="s">
        <v>7281</v>
      </c>
      <c r="O4334" s="247" t="s">
        <v>7282</v>
      </c>
      <c r="P4334" s="247" t="s">
        <v>7283</v>
      </c>
      <c r="Q4334" s="247" t="s">
        <v>7284</v>
      </c>
      <c r="R4334" s="247" t="s">
        <v>32</v>
      </c>
      <c r="S4334" s="247">
        <v>2</v>
      </c>
      <c r="U4334" s="247" t="s">
        <v>120</v>
      </c>
      <c r="W4334" s="247" t="s">
        <v>26</v>
      </c>
      <c r="X4334" s="247" t="s">
        <v>26</v>
      </c>
      <c r="AD4334" s="248">
        <v>44536</v>
      </c>
    </row>
    <row r="4335" spans="1:30" ht="95.15" x14ac:dyDescent="0.45">
      <c r="A4335" s="298">
        <f t="shared" si="67"/>
        <v>4334</v>
      </c>
      <c r="B4335" s="298">
        <v>4334</v>
      </c>
      <c r="C4335" s="247">
        <v>129084651</v>
      </c>
      <c r="D4335" s="247" t="s">
        <v>772</v>
      </c>
      <c r="E4335" s="247">
        <v>965707586</v>
      </c>
      <c r="F4335" s="247" t="s">
        <v>920</v>
      </c>
      <c r="L4335" s="247">
        <v>417552256</v>
      </c>
      <c r="M4335" s="247" t="s">
        <v>7285</v>
      </c>
      <c r="O4335" s="247" t="s">
        <v>7286</v>
      </c>
      <c r="P4335" s="247" t="s">
        <v>7287</v>
      </c>
      <c r="Q4335" s="247" t="s">
        <v>7288</v>
      </c>
      <c r="R4335" s="247" t="s">
        <v>32</v>
      </c>
      <c r="S4335" s="247">
        <v>2</v>
      </c>
      <c r="U4335" s="247" t="s">
        <v>120</v>
      </c>
      <c r="W4335" s="247" t="s">
        <v>26</v>
      </c>
      <c r="X4335" s="247" t="s">
        <v>26</v>
      </c>
      <c r="AD4335" s="248">
        <v>44536</v>
      </c>
    </row>
    <row r="4336" spans="1:30" ht="95.15" x14ac:dyDescent="0.45">
      <c r="A4336" s="298">
        <f t="shared" si="67"/>
        <v>4335</v>
      </c>
      <c r="B4336" s="298">
        <v>4335</v>
      </c>
      <c r="C4336" s="247">
        <v>129084651</v>
      </c>
      <c r="D4336" s="247" t="s">
        <v>772</v>
      </c>
      <c r="E4336" s="247">
        <v>965707586</v>
      </c>
      <c r="F4336" s="247" t="s">
        <v>920</v>
      </c>
      <c r="L4336" s="247">
        <v>963040791</v>
      </c>
      <c r="M4336" s="247" t="s">
        <v>7289</v>
      </c>
      <c r="O4336" s="247" t="s">
        <v>7290</v>
      </c>
      <c r="P4336" s="247" t="s">
        <v>7291</v>
      </c>
      <c r="Q4336" s="247" t="s">
        <v>7292</v>
      </c>
      <c r="R4336" s="247" t="s">
        <v>32</v>
      </c>
      <c r="S4336" s="247">
        <v>2</v>
      </c>
      <c r="U4336" s="247" t="s">
        <v>120</v>
      </c>
      <c r="W4336" s="247" t="s">
        <v>26</v>
      </c>
      <c r="X4336" s="247" t="s">
        <v>26</v>
      </c>
      <c r="AD4336" s="248">
        <v>44536</v>
      </c>
    </row>
    <row r="4337" spans="1:30" ht="95.15" x14ac:dyDescent="0.45">
      <c r="A4337" s="298">
        <f t="shared" si="67"/>
        <v>4336</v>
      </c>
      <c r="B4337" s="298">
        <v>4336</v>
      </c>
      <c r="C4337" s="247">
        <v>129084651</v>
      </c>
      <c r="D4337" s="247" t="s">
        <v>772</v>
      </c>
      <c r="E4337" s="247">
        <v>965707586</v>
      </c>
      <c r="F4337" s="247" t="s">
        <v>920</v>
      </c>
      <c r="L4337" s="247">
        <v>685659661</v>
      </c>
      <c r="M4337" s="247" t="s">
        <v>7293</v>
      </c>
      <c r="O4337" s="247" t="s">
        <v>7294</v>
      </c>
      <c r="P4337" s="247" t="s">
        <v>7295</v>
      </c>
      <c r="Q4337" s="247" t="s">
        <v>7296</v>
      </c>
      <c r="R4337" s="247" t="s">
        <v>32</v>
      </c>
      <c r="S4337" s="247">
        <v>2</v>
      </c>
      <c r="U4337" s="247" t="s">
        <v>120</v>
      </c>
      <c r="W4337" s="247" t="s">
        <v>26</v>
      </c>
      <c r="X4337" s="247" t="s">
        <v>26</v>
      </c>
      <c r="AD4337" s="248">
        <v>44536</v>
      </c>
    </row>
    <row r="4338" spans="1:30" ht="95.15" x14ac:dyDescent="0.45">
      <c r="A4338" s="298">
        <f t="shared" si="67"/>
        <v>4337</v>
      </c>
      <c r="B4338" s="298">
        <v>4337</v>
      </c>
      <c r="C4338" s="247">
        <v>129084651</v>
      </c>
      <c r="D4338" s="247" t="s">
        <v>772</v>
      </c>
      <c r="E4338" s="247">
        <v>965707586</v>
      </c>
      <c r="F4338" s="247" t="s">
        <v>920</v>
      </c>
      <c r="L4338" s="247">
        <v>511145980</v>
      </c>
      <c r="M4338" s="247" t="s">
        <v>7297</v>
      </c>
      <c r="O4338" s="247" t="s">
        <v>7298</v>
      </c>
      <c r="P4338" s="247" t="s">
        <v>7299</v>
      </c>
      <c r="Q4338" s="247" t="s">
        <v>7300</v>
      </c>
      <c r="R4338" s="247" t="s">
        <v>32</v>
      </c>
      <c r="S4338" s="247">
        <v>2</v>
      </c>
      <c r="U4338" s="247" t="s">
        <v>120</v>
      </c>
      <c r="W4338" s="247" t="s">
        <v>26</v>
      </c>
      <c r="X4338" s="247" t="s">
        <v>26</v>
      </c>
      <c r="AD4338" s="248">
        <v>44536</v>
      </c>
    </row>
    <row r="4339" spans="1:30" ht="95.15" x14ac:dyDescent="0.45">
      <c r="A4339" s="298">
        <f t="shared" si="67"/>
        <v>4338</v>
      </c>
      <c r="B4339" s="298">
        <v>4338</v>
      </c>
      <c r="C4339" s="247">
        <v>129084651</v>
      </c>
      <c r="D4339" s="247" t="s">
        <v>772</v>
      </c>
      <c r="E4339" s="247">
        <v>965707586</v>
      </c>
      <c r="F4339" s="247" t="s">
        <v>920</v>
      </c>
      <c r="L4339" s="247">
        <v>227784207</v>
      </c>
      <c r="M4339" s="247" t="s">
        <v>7301</v>
      </c>
      <c r="O4339" s="247" t="s">
        <v>7302</v>
      </c>
      <c r="P4339" s="247" t="s">
        <v>7303</v>
      </c>
      <c r="Q4339" s="247" t="s">
        <v>7304</v>
      </c>
      <c r="R4339" s="247" t="s">
        <v>32</v>
      </c>
      <c r="S4339" s="247">
        <v>2</v>
      </c>
      <c r="U4339" s="247" t="s">
        <v>120</v>
      </c>
      <c r="W4339" s="247" t="s">
        <v>26</v>
      </c>
      <c r="X4339" s="247" t="s">
        <v>26</v>
      </c>
      <c r="AD4339" s="248">
        <v>44536</v>
      </c>
    </row>
    <row r="4340" spans="1:30" ht="79.3" x14ac:dyDescent="0.45">
      <c r="A4340" s="298">
        <f t="shared" si="67"/>
        <v>4339</v>
      </c>
      <c r="B4340" s="298">
        <v>4339</v>
      </c>
      <c r="C4340" s="247">
        <v>129084651</v>
      </c>
      <c r="D4340" s="247" t="s">
        <v>772</v>
      </c>
      <c r="E4340" s="247">
        <v>965707586</v>
      </c>
      <c r="F4340" s="247" t="s">
        <v>920</v>
      </c>
      <c r="L4340" s="247">
        <v>448968121</v>
      </c>
      <c r="M4340" s="247" t="s">
        <v>7305</v>
      </c>
      <c r="O4340" s="247" t="s">
        <v>7306</v>
      </c>
      <c r="P4340" s="247" t="s">
        <v>7307</v>
      </c>
      <c r="Q4340" s="247" t="s">
        <v>7308</v>
      </c>
      <c r="R4340" s="247" t="s">
        <v>32</v>
      </c>
      <c r="S4340" s="247">
        <v>1</v>
      </c>
      <c r="T4340" s="247">
        <v>104430631</v>
      </c>
      <c r="U4340" s="247" t="s">
        <v>334</v>
      </c>
      <c r="W4340" s="247" t="s">
        <v>26</v>
      </c>
      <c r="X4340" s="247" t="s">
        <v>26</v>
      </c>
      <c r="AD4340" s="248">
        <v>44494</v>
      </c>
    </row>
    <row r="4341" spans="1:30" x14ac:dyDescent="0.45">
      <c r="A4341" s="298">
        <f t="shared" si="67"/>
        <v>4340</v>
      </c>
      <c r="B4341" s="298">
        <v>4340</v>
      </c>
      <c r="T4341" s="247">
        <v>353358909</v>
      </c>
      <c r="U4341" s="247" t="s">
        <v>335</v>
      </c>
    </row>
    <row r="4342" spans="1:30" ht="47.6" x14ac:dyDescent="0.45">
      <c r="A4342" s="298">
        <f t="shared" si="67"/>
        <v>4341</v>
      </c>
      <c r="B4342" s="298">
        <v>4341</v>
      </c>
      <c r="C4342" s="247">
        <v>129084651</v>
      </c>
      <c r="D4342" s="247" t="s">
        <v>772</v>
      </c>
      <c r="E4342" s="247">
        <v>965707586</v>
      </c>
      <c r="F4342" s="247" t="s">
        <v>920</v>
      </c>
      <c r="L4342" s="247">
        <v>429228540</v>
      </c>
      <c r="M4342" s="247" t="s">
        <v>7309</v>
      </c>
      <c r="O4342" s="247" t="s">
        <v>7310</v>
      </c>
      <c r="P4342" s="247" t="s">
        <v>7311</v>
      </c>
      <c r="Q4342" s="247" t="s">
        <v>7312</v>
      </c>
      <c r="R4342" s="247" t="s">
        <v>32</v>
      </c>
      <c r="S4342" s="247">
        <v>1</v>
      </c>
      <c r="T4342" s="247">
        <v>151488193</v>
      </c>
      <c r="U4342" s="247" t="s">
        <v>6043</v>
      </c>
      <c r="W4342" s="247" t="s">
        <v>26</v>
      </c>
      <c r="X4342" s="247" t="s">
        <v>26</v>
      </c>
      <c r="AD4342" s="248">
        <v>44523</v>
      </c>
    </row>
    <row r="4343" spans="1:30" x14ac:dyDescent="0.45">
      <c r="A4343" s="298">
        <f t="shared" si="67"/>
        <v>4342</v>
      </c>
      <c r="B4343" s="298">
        <v>4342</v>
      </c>
      <c r="T4343" s="247">
        <v>805449318</v>
      </c>
      <c r="U4343" s="247" t="s">
        <v>6044</v>
      </c>
    </row>
    <row r="4344" spans="1:30" x14ac:dyDescent="0.45">
      <c r="A4344" s="298">
        <f t="shared" si="67"/>
        <v>4343</v>
      </c>
      <c r="B4344" s="298">
        <v>4343</v>
      </c>
      <c r="T4344" s="247">
        <v>486319890</v>
      </c>
      <c r="U4344" s="247" t="s">
        <v>6045</v>
      </c>
    </row>
    <row r="4345" spans="1:30" x14ac:dyDescent="0.45">
      <c r="A4345" s="298">
        <f t="shared" si="67"/>
        <v>4344</v>
      </c>
      <c r="B4345" s="298">
        <v>4344</v>
      </c>
      <c r="T4345" s="247">
        <v>132232896</v>
      </c>
      <c r="U4345" s="247" t="s">
        <v>6046</v>
      </c>
    </row>
    <row r="4346" spans="1:30" ht="31.75" x14ac:dyDescent="0.45">
      <c r="A4346" s="298">
        <f t="shared" si="67"/>
        <v>4345</v>
      </c>
      <c r="B4346" s="298">
        <v>4345</v>
      </c>
      <c r="C4346" s="247">
        <v>129084651</v>
      </c>
      <c r="D4346" s="247" t="s">
        <v>772</v>
      </c>
      <c r="E4346" s="247">
        <v>965707586</v>
      </c>
      <c r="F4346" s="247" t="s">
        <v>920</v>
      </c>
      <c r="L4346" s="247">
        <v>250456537</v>
      </c>
      <c r="M4346" s="247" t="s">
        <v>7313</v>
      </c>
      <c r="O4346" s="247" t="s">
        <v>7314</v>
      </c>
      <c r="P4346" s="247" t="s">
        <v>7315</v>
      </c>
      <c r="Q4346" s="247" t="s">
        <v>7316</v>
      </c>
      <c r="R4346" s="247" t="s">
        <v>32</v>
      </c>
      <c r="S4346" s="247">
        <v>2</v>
      </c>
      <c r="U4346" s="247" t="s">
        <v>120</v>
      </c>
      <c r="W4346" s="247" t="s">
        <v>26</v>
      </c>
      <c r="X4346" s="247" t="s">
        <v>26</v>
      </c>
      <c r="AD4346" s="248">
        <v>44536</v>
      </c>
    </row>
    <row r="4347" spans="1:30" ht="31.75" x14ac:dyDescent="0.45">
      <c r="A4347" s="298">
        <f t="shared" si="67"/>
        <v>4346</v>
      </c>
      <c r="B4347" s="298">
        <v>4346</v>
      </c>
      <c r="C4347" s="247">
        <v>129084651</v>
      </c>
      <c r="D4347" s="247" t="s">
        <v>772</v>
      </c>
      <c r="E4347" s="247">
        <v>965707586</v>
      </c>
      <c r="F4347" s="247" t="s">
        <v>920</v>
      </c>
      <c r="G4347" s="247">
        <v>556837046</v>
      </c>
      <c r="H4347" s="247" t="s">
        <v>7317</v>
      </c>
      <c r="I4347" s="247" t="s">
        <v>7320</v>
      </c>
      <c r="L4347" s="247">
        <v>141874857</v>
      </c>
      <c r="M4347" s="247" t="s">
        <v>11179</v>
      </c>
      <c r="O4347" s="247" t="s">
        <v>7317</v>
      </c>
      <c r="P4347" s="247" t="s">
        <v>7318</v>
      </c>
      <c r="Q4347" s="247" t="s">
        <v>7319</v>
      </c>
      <c r="R4347" s="247" t="s">
        <v>32</v>
      </c>
      <c r="S4347" s="247">
        <v>2</v>
      </c>
      <c r="U4347" s="247" t="s">
        <v>120</v>
      </c>
      <c r="W4347" s="247" t="s">
        <v>26</v>
      </c>
      <c r="X4347" s="247" t="s">
        <v>26</v>
      </c>
      <c r="AD4347" s="248">
        <v>44671</v>
      </c>
    </row>
    <row r="4348" spans="1:30" ht="47.6" x14ac:dyDescent="0.45">
      <c r="A4348" s="298">
        <f t="shared" si="67"/>
        <v>4347</v>
      </c>
      <c r="B4348" s="298">
        <v>4347</v>
      </c>
      <c r="C4348" s="247">
        <v>129084651</v>
      </c>
      <c r="D4348" s="247" t="s">
        <v>772</v>
      </c>
      <c r="E4348" s="247">
        <v>965707586</v>
      </c>
      <c r="F4348" s="247" t="s">
        <v>920</v>
      </c>
      <c r="G4348" s="247">
        <v>556837046</v>
      </c>
      <c r="H4348" s="247" t="s">
        <v>7317</v>
      </c>
      <c r="I4348" s="247" t="s">
        <v>7320</v>
      </c>
      <c r="L4348" s="247">
        <v>556837046</v>
      </c>
      <c r="M4348" s="247" t="s">
        <v>7317</v>
      </c>
      <c r="O4348" s="247" t="s">
        <v>7321</v>
      </c>
      <c r="P4348" s="247" t="s">
        <v>7322</v>
      </c>
      <c r="Q4348" s="247" t="s">
        <v>7320</v>
      </c>
      <c r="R4348" s="247" t="s">
        <v>32</v>
      </c>
      <c r="S4348" s="247">
        <v>2</v>
      </c>
      <c r="T4348" s="247">
        <v>648960871</v>
      </c>
      <c r="U4348" s="247" t="s">
        <v>4684</v>
      </c>
      <c r="AD4348" s="248">
        <v>44523</v>
      </c>
    </row>
    <row r="4349" spans="1:30" ht="31.75" x14ac:dyDescent="0.45">
      <c r="A4349" s="298">
        <f t="shared" si="67"/>
        <v>4348</v>
      </c>
      <c r="B4349" s="298">
        <v>4348</v>
      </c>
      <c r="C4349" s="247">
        <v>129084651</v>
      </c>
      <c r="D4349" s="247" t="s">
        <v>772</v>
      </c>
      <c r="E4349" s="247">
        <v>965707586</v>
      </c>
      <c r="F4349" s="247" t="s">
        <v>920</v>
      </c>
      <c r="L4349" s="247">
        <v>338467033</v>
      </c>
      <c r="M4349" s="247" t="s">
        <v>7323</v>
      </c>
      <c r="O4349" s="247" t="s">
        <v>7324</v>
      </c>
      <c r="P4349" s="247" t="s">
        <v>7325</v>
      </c>
      <c r="Q4349" s="247" t="s">
        <v>7326</v>
      </c>
      <c r="R4349" s="247" t="s">
        <v>32</v>
      </c>
      <c r="S4349" s="247">
        <v>1</v>
      </c>
      <c r="T4349" s="247">
        <v>104430631</v>
      </c>
      <c r="U4349" s="247" t="s">
        <v>334</v>
      </c>
      <c r="W4349" s="247" t="s">
        <v>26</v>
      </c>
      <c r="X4349" s="247" t="s">
        <v>26</v>
      </c>
      <c r="AD4349" s="248">
        <v>44494</v>
      </c>
    </row>
    <row r="4350" spans="1:30" x14ac:dyDescent="0.45">
      <c r="A4350" s="298">
        <f t="shared" si="67"/>
        <v>4349</v>
      </c>
      <c r="B4350" s="298">
        <v>4349</v>
      </c>
      <c r="T4350" s="247">
        <v>353358909</v>
      </c>
      <c r="U4350" s="247" t="s">
        <v>335</v>
      </c>
    </row>
    <row r="4351" spans="1:30" ht="31.75" x14ac:dyDescent="0.45">
      <c r="A4351" s="298">
        <f t="shared" si="67"/>
        <v>4350</v>
      </c>
      <c r="B4351" s="298">
        <v>4350</v>
      </c>
      <c r="C4351" s="247">
        <v>129084651</v>
      </c>
      <c r="D4351" s="247" t="s">
        <v>772</v>
      </c>
      <c r="E4351" s="247">
        <v>965707586</v>
      </c>
      <c r="F4351" s="247" t="s">
        <v>920</v>
      </c>
      <c r="L4351" s="247">
        <v>480426504</v>
      </c>
      <c r="M4351" s="247" t="s">
        <v>7327</v>
      </c>
      <c r="O4351" s="247" t="s">
        <v>7328</v>
      </c>
      <c r="P4351" s="247" t="s">
        <v>7329</v>
      </c>
      <c r="Q4351" s="247" t="s">
        <v>7330</v>
      </c>
      <c r="R4351" s="247" t="s">
        <v>32</v>
      </c>
      <c r="S4351" s="247">
        <v>2</v>
      </c>
      <c r="U4351" s="247" t="s">
        <v>120</v>
      </c>
      <c r="W4351" s="247" t="s">
        <v>26</v>
      </c>
      <c r="X4351" s="247" t="s">
        <v>26</v>
      </c>
      <c r="AD4351" s="248">
        <v>44536</v>
      </c>
    </row>
    <row r="4352" spans="1:30" ht="31.75" x14ac:dyDescent="0.45">
      <c r="A4352" s="298">
        <f t="shared" si="67"/>
        <v>4351</v>
      </c>
      <c r="B4352" s="298">
        <v>4351</v>
      </c>
      <c r="C4352" s="247">
        <v>129084651</v>
      </c>
      <c r="D4352" s="247" t="s">
        <v>772</v>
      </c>
      <c r="E4352" s="247">
        <v>965707586</v>
      </c>
      <c r="F4352" s="247" t="s">
        <v>920</v>
      </c>
      <c r="G4352" s="247">
        <v>789159346</v>
      </c>
      <c r="H4352" s="247" t="s">
        <v>7331</v>
      </c>
      <c r="I4352" s="247" t="s">
        <v>7334</v>
      </c>
      <c r="L4352" s="247">
        <v>895826652</v>
      </c>
      <c r="M4352" s="247" t="s">
        <v>7332</v>
      </c>
      <c r="O4352" s="247" t="s">
        <v>7332</v>
      </c>
      <c r="P4352" s="247" t="s">
        <v>7333</v>
      </c>
      <c r="Q4352" s="247">
        <v>0</v>
      </c>
      <c r="R4352" s="247" t="s">
        <v>32</v>
      </c>
      <c r="S4352" s="247">
        <v>1</v>
      </c>
      <c r="T4352" s="247">
        <v>104430631</v>
      </c>
      <c r="U4352" s="247" t="s">
        <v>334</v>
      </c>
      <c r="W4352" s="247" t="s">
        <v>26</v>
      </c>
      <c r="X4352" s="247" t="s">
        <v>26</v>
      </c>
      <c r="AD4352" s="248">
        <v>44489</v>
      </c>
    </row>
    <row r="4353" spans="1:32" x14ac:dyDescent="0.45">
      <c r="A4353" s="298">
        <f t="shared" si="67"/>
        <v>4352</v>
      </c>
      <c r="B4353" s="298">
        <v>4352</v>
      </c>
      <c r="T4353" s="247">
        <v>353358909</v>
      </c>
      <c r="U4353" s="247" t="s">
        <v>335</v>
      </c>
    </row>
    <row r="4354" spans="1:32" ht="31.75" x14ac:dyDescent="0.45">
      <c r="A4354" s="298">
        <f t="shared" si="67"/>
        <v>4353</v>
      </c>
      <c r="B4354" s="298">
        <v>4353</v>
      </c>
      <c r="C4354" s="247">
        <v>129084651</v>
      </c>
      <c r="D4354" s="247" t="s">
        <v>772</v>
      </c>
      <c r="E4354" s="247">
        <v>965707586</v>
      </c>
      <c r="F4354" s="247" t="s">
        <v>920</v>
      </c>
      <c r="G4354" s="247">
        <v>789159346</v>
      </c>
      <c r="H4354" s="247" t="s">
        <v>7331</v>
      </c>
      <c r="I4354" s="247" t="s">
        <v>7334</v>
      </c>
      <c r="L4354" s="247">
        <v>572260608</v>
      </c>
      <c r="M4354" s="247" t="s">
        <v>7335</v>
      </c>
      <c r="O4354" s="247" t="s">
        <v>7335</v>
      </c>
      <c r="P4354" s="247" t="s">
        <v>7336</v>
      </c>
      <c r="Q4354" s="247">
        <v>1</v>
      </c>
      <c r="R4354" s="247" t="s">
        <v>32</v>
      </c>
      <c r="S4354" s="247">
        <v>1</v>
      </c>
      <c r="T4354" s="247">
        <v>104430631</v>
      </c>
      <c r="U4354" s="247" t="s">
        <v>334</v>
      </c>
      <c r="W4354" s="247" t="s">
        <v>26</v>
      </c>
      <c r="X4354" s="247" t="s">
        <v>26</v>
      </c>
      <c r="AD4354" s="248">
        <v>44489</v>
      </c>
    </row>
    <row r="4355" spans="1:32" x14ac:dyDescent="0.45">
      <c r="A4355" s="298">
        <f t="shared" si="67"/>
        <v>4354</v>
      </c>
      <c r="B4355" s="298">
        <v>4354</v>
      </c>
      <c r="T4355" s="247">
        <v>353358909</v>
      </c>
      <c r="U4355" s="247" t="s">
        <v>335</v>
      </c>
    </row>
    <row r="4356" spans="1:32" ht="31.75" x14ac:dyDescent="0.45">
      <c r="A4356" s="298">
        <f t="shared" si="67"/>
        <v>4355</v>
      </c>
      <c r="B4356" s="298">
        <v>4355</v>
      </c>
      <c r="C4356" s="247">
        <v>129084651</v>
      </c>
      <c r="D4356" s="247" t="s">
        <v>772</v>
      </c>
      <c r="E4356" s="247">
        <v>965707586</v>
      </c>
      <c r="F4356" s="247" t="s">
        <v>920</v>
      </c>
      <c r="G4356" s="247">
        <v>789159346</v>
      </c>
      <c r="H4356" s="247" t="s">
        <v>7331</v>
      </c>
      <c r="I4356" s="247" t="s">
        <v>7334</v>
      </c>
      <c r="L4356" s="247">
        <v>732465277</v>
      </c>
      <c r="M4356" s="247" t="s">
        <v>7337</v>
      </c>
      <c r="O4356" s="247" t="s">
        <v>7337</v>
      </c>
      <c r="P4356" s="247" t="s">
        <v>7338</v>
      </c>
      <c r="Q4356" s="247">
        <v>2</v>
      </c>
      <c r="R4356" s="247" t="s">
        <v>32</v>
      </c>
      <c r="S4356" s="247">
        <v>1</v>
      </c>
      <c r="T4356" s="247">
        <v>104430631</v>
      </c>
      <c r="U4356" s="247" t="s">
        <v>334</v>
      </c>
      <c r="W4356" s="247" t="s">
        <v>26</v>
      </c>
      <c r="X4356" s="247" t="s">
        <v>26</v>
      </c>
      <c r="AD4356" s="248">
        <v>44489</v>
      </c>
    </row>
    <row r="4357" spans="1:32" x14ac:dyDescent="0.45">
      <c r="A4357" s="298">
        <f t="shared" ref="A4357:A4420" si="68">A4356+1</f>
        <v>4356</v>
      </c>
      <c r="B4357" s="298">
        <v>4356</v>
      </c>
      <c r="T4357" s="247">
        <v>353358909</v>
      </c>
      <c r="U4357" s="247" t="s">
        <v>335</v>
      </c>
    </row>
    <row r="4358" spans="1:32" ht="31.75" x14ac:dyDescent="0.45">
      <c r="A4358" s="298">
        <f t="shared" si="68"/>
        <v>4357</v>
      </c>
      <c r="B4358" s="298">
        <v>4357</v>
      </c>
      <c r="C4358" s="247">
        <v>129084651</v>
      </c>
      <c r="D4358" s="247" t="s">
        <v>772</v>
      </c>
      <c r="E4358" s="247">
        <v>965707586</v>
      </c>
      <c r="F4358" s="247" t="s">
        <v>920</v>
      </c>
      <c r="G4358" s="247">
        <v>789159346</v>
      </c>
      <c r="H4358" s="247" t="s">
        <v>7331</v>
      </c>
      <c r="I4358" s="247" t="s">
        <v>7334</v>
      </c>
      <c r="L4358" s="247">
        <v>807835037</v>
      </c>
      <c r="M4358" s="247" t="s">
        <v>1366</v>
      </c>
      <c r="O4358" s="247" t="s">
        <v>2383</v>
      </c>
      <c r="P4358" s="247" t="s">
        <v>7339</v>
      </c>
      <c r="Q4358" s="247">
        <v>55</v>
      </c>
      <c r="R4358" s="247" t="s">
        <v>32</v>
      </c>
      <c r="S4358" s="247">
        <v>1</v>
      </c>
      <c r="T4358" s="247">
        <v>104430631</v>
      </c>
      <c r="U4358" s="247" t="s">
        <v>150</v>
      </c>
      <c r="W4358" s="247" t="s">
        <v>26</v>
      </c>
      <c r="X4358" s="247" t="s">
        <v>26</v>
      </c>
      <c r="AD4358" s="248">
        <v>44498</v>
      </c>
    </row>
    <row r="4359" spans="1:32" x14ac:dyDescent="0.45">
      <c r="A4359" s="298">
        <f t="shared" si="68"/>
        <v>4358</v>
      </c>
      <c r="B4359" s="298">
        <v>4358</v>
      </c>
      <c r="T4359" s="247">
        <v>353358909</v>
      </c>
      <c r="U4359" s="247" t="s">
        <v>152</v>
      </c>
    </row>
    <row r="4360" spans="1:32" ht="47.6" x14ac:dyDescent="0.45">
      <c r="A4360" s="298">
        <f t="shared" si="68"/>
        <v>4359</v>
      </c>
      <c r="B4360" s="298">
        <v>4359</v>
      </c>
      <c r="C4360" s="247">
        <v>129084651</v>
      </c>
      <c r="D4360" s="247" t="s">
        <v>772</v>
      </c>
      <c r="E4360" s="247">
        <v>965707586</v>
      </c>
      <c r="F4360" s="247" t="s">
        <v>920</v>
      </c>
      <c r="G4360" s="247">
        <v>789159346</v>
      </c>
      <c r="H4360" s="247" t="s">
        <v>7331</v>
      </c>
      <c r="I4360" s="247" t="s">
        <v>7334</v>
      </c>
      <c r="L4360" s="247">
        <v>214983579</v>
      </c>
      <c r="M4360" s="247" t="s">
        <v>7340</v>
      </c>
      <c r="O4360" s="247" t="s">
        <v>7341</v>
      </c>
      <c r="P4360" s="247" t="s">
        <v>7342</v>
      </c>
      <c r="Q4360" s="247" t="s">
        <v>7343</v>
      </c>
      <c r="R4360" s="247" t="s">
        <v>119</v>
      </c>
      <c r="S4360" s="247">
        <v>300</v>
      </c>
      <c r="U4360" s="247" t="s">
        <v>120</v>
      </c>
      <c r="W4360" s="247" t="s">
        <v>26</v>
      </c>
      <c r="X4360" s="247" t="s">
        <v>26</v>
      </c>
      <c r="AD4360" s="248">
        <v>44523</v>
      </c>
    </row>
    <row r="4361" spans="1:32" ht="47.6" x14ac:dyDescent="0.45">
      <c r="A4361" s="298">
        <f t="shared" si="68"/>
        <v>4360</v>
      </c>
      <c r="B4361" s="298">
        <v>4360</v>
      </c>
      <c r="C4361" s="247">
        <v>129084651</v>
      </c>
      <c r="D4361" s="247" t="s">
        <v>772</v>
      </c>
      <c r="E4361" s="247">
        <v>965707586</v>
      </c>
      <c r="F4361" s="247" t="s">
        <v>920</v>
      </c>
      <c r="G4361" s="247">
        <v>447720598</v>
      </c>
      <c r="H4361" s="247" t="s">
        <v>7344</v>
      </c>
      <c r="I4361" s="247" t="s">
        <v>7347</v>
      </c>
      <c r="L4361" s="247">
        <v>549079588</v>
      </c>
      <c r="M4361" s="247" t="s">
        <v>7345</v>
      </c>
      <c r="O4361" s="247" t="s">
        <v>7345</v>
      </c>
      <c r="P4361" s="247" t="s">
        <v>7346</v>
      </c>
      <c r="Q4361" s="247">
        <v>0</v>
      </c>
      <c r="R4361" s="247" t="s">
        <v>32</v>
      </c>
      <c r="S4361" s="247">
        <v>1</v>
      </c>
      <c r="T4361" s="247">
        <v>104430631</v>
      </c>
      <c r="U4361" s="247" t="s">
        <v>334</v>
      </c>
      <c r="W4361" s="247" t="s">
        <v>26</v>
      </c>
      <c r="X4361" s="247" t="s">
        <v>26</v>
      </c>
      <c r="AD4361" s="248">
        <v>44489</v>
      </c>
    </row>
    <row r="4362" spans="1:32" x14ac:dyDescent="0.45">
      <c r="A4362" s="298">
        <f t="shared" si="68"/>
        <v>4361</v>
      </c>
      <c r="B4362" s="298">
        <v>4361</v>
      </c>
      <c r="T4362" s="247">
        <v>353358909</v>
      </c>
      <c r="U4362" s="247" t="s">
        <v>335</v>
      </c>
    </row>
    <row r="4363" spans="1:32" ht="47.6" x14ac:dyDescent="0.45">
      <c r="A4363" s="298">
        <f t="shared" si="68"/>
        <v>4362</v>
      </c>
      <c r="B4363" s="298">
        <v>4362</v>
      </c>
      <c r="C4363" s="247">
        <v>129084651</v>
      </c>
      <c r="D4363" s="247" t="s">
        <v>772</v>
      </c>
      <c r="E4363" s="247">
        <v>965707586</v>
      </c>
      <c r="F4363" s="247" t="s">
        <v>920</v>
      </c>
      <c r="G4363" s="247">
        <v>447720598</v>
      </c>
      <c r="H4363" s="247" t="s">
        <v>7344</v>
      </c>
      <c r="I4363" s="247" t="s">
        <v>7347</v>
      </c>
      <c r="L4363" s="247">
        <v>896953195</v>
      </c>
      <c r="M4363" s="247" t="s">
        <v>7348</v>
      </c>
      <c r="O4363" s="247" t="s">
        <v>7348</v>
      </c>
      <c r="P4363" s="247" t="s">
        <v>7349</v>
      </c>
      <c r="Q4363" s="247">
        <v>1</v>
      </c>
      <c r="R4363" s="247" t="s">
        <v>32</v>
      </c>
      <c r="S4363" s="247">
        <v>1</v>
      </c>
      <c r="T4363" s="247">
        <v>104430631</v>
      </c>
      <c r="U4363" s="247" t="s">
        <v>334</v>
      </c>
      <c r="W4363" s="247" t="s">
        <v>26</v>
      </c>
      <c r="X4363" s="247" t="s">
        <v>26</v>
      </c>
      <c r="AD4363" s="248">
        <v>44489</v>
      </c>
    </row>
    <row r="4364" spans="1:32" x14ac:dyDescent="0.45">
      <c r="A4364" s="298">
        <f t="shared" si="68"/>
        <v>4363</v>
      </c>
      <c r="B4364" s="298">
        <v>4363</v>
      </c>
      <c r="T4364" s="247">
        <v>353358909</v>
      </c>
      <c r="U4364" s="247" t="s">
        <v>335</v>
      </c>
    </row>
    <row r="4365" spans="1:32" ht="47.6" x14ac:dyDescent="0.45">
      <c r="A4365" s="298">
        <f t="shared" si="68"/>
        <v>4364</v>
      </c>
      <c r="B4365" s="298">
        <v>4364</v>
      </c>
      <c r="C4365" s="247">
        <v>129084651</v>
      </c>
      <c r="D4365" s="247" t="s">
        <v>772</v>
      </c>
      <c r="E4365" s="247">
        <v>965707586</v>
      </c>
      <c r="F4365" s="247" t="s">
        <v>920</v>
      </c>
      <c r="G4365" s="247">
        <v>447720598</v>
      </c>
      <c r="H4365" s="247" t="s">
        <v>7344</v>
      </c>
      <c r="I4365" s="247" t="s">
        <v>7347</v>
      </c>
      <c r="L4365" s="247">
        <v>889023234</v>
      </c>
      <c r="M4365" s="247" t="s">
        <v>7350</v>
      </c>
      <c r="O4365" s="247" t="s">
        <v>7350</v>
      </c>
      <c r="P4365" s="247" t="s">
        <v>7351</v>
      </c>
      <c r="Q4365" s="247">
        <v>2</v>
      </c>
      <c r="R4365" s="247" t="s">
        <v>32</v>
      </c>
      <c r="S4365" s="247">
        <v>1</v>
      </c>
      <c r="T4365" s="247">
        <v>104430631</v>
      </c>
      <c r="U4365" s="247" t="s">
        <v>334</v>
      </c>
      <c r="W4365" s="247" t="s">
        <v>26</v>
      </c>
      <c r="X4365" s="247" t="s">
        <v>26</v>
      </c>
      <c r="AD4365" s="248">
        <v>44489</v>
      </c>
    </row>
    <row r="4366" spans="1:32" x14ac:dyDescent="0.45">
      <c r="A4366" s="298">
        <f t="shared" si="68"/>
        <v>4365</v>
      </c>
      <c r="B4366" s="298">
        <v>4365</v>
      </c>
      <c r="T4366" s="247">
        <v>353358909</v>
      </c>
      <c r="U4366" s="247" t="s">
        <v>335</v>
      </c>
    </row>
    <row r="4367" spans="1:32" ht="111" x14ac:dyDescent="0.45">
      <c r="A4367" s="298">
        <f t="shared" si="68"/>
        <v>4366</v>
      </c>
      <c r="B4367" s="298">
        <v>4366</v>
      </c>
      <c r="C4367" s="247">
        <v>129084651</v>
      </c>
      <c r="D4367" s="247" t="s">
        <v>772</v>
      </c>
      <c r="E4367" s="247">
        <v>965707586</v>
      </c>
      <c r="F4367" s="247" t="s">
        <v>920</v>
      </c>
      <c r="G4367" s="247">
        <v>447720598</v>
      </c>
      <c r="H4367" s="247" t="s">
        <v>7344</v>
      </c>
      <c r="I4367" s="247" t="s">
        <v>7347</v>
      </c>
      <c r="L4367" s="247">
        <v>181769837</v>
      </c>
      <c r="M4367" s="247" t="s">
        <v>325</v>
      </c>
      <c r="O4367" s="247" t="s">
        <v>11525</v>
      </c>
      <c r="P4367" s="247" t="s">
        <v>7352</v>
      </c>
      <c r="Q4367" s="247">
        <v>55</v>
      </c>
      <c r="R4367" s="247" t="s">
        <v>32</v>
      </c>
      <c r="S4367" s="247">
        <v>1</v>
      </c>
      <c r="T4367" s="247">
        <v>104430631</v>
      </c>
      <c r="U4367" s="247" t="s">
        <v>334</v>
      </c>
      <c r="W4367" s="247" t="s">
        <v>26</v>
      </c>
      <c r="X4367" s="247" t="s">
        <v>26</v>
      </c>
      <c r="AD4367" s="248">
        <v>44498</v>
      </c>
      <c r="AF4367" s="247" t="s">
        <v>11512</v>
      </c>
    </row>
    <row r="4368" spans="1:32" x14ac:dyDescent="0.45">
      <c r="A4368" s="298">
        <f t="shared" si="68"/>
        <v>4367</v>
      </c>
      <c r="B4368" s="298">
        <v>4367</v>
      </c>
      <c r="T4368" s="247">
        <v>353358909</v>
      </c>
      <c r="U4368" s="247" t="s">
        <v>335</v>
      </c>
    </row>
    <row r="4369" spans="1:30" ht="47.6" x14ac:dyDescent="0.45">
      <c r="A4369" s="298">
        <f t="shared" si="68"/>
        <v>4368</v>
      </c>
      <c r="B4369" s="298">
        <v>4368</v>
      </c>
      <c r="C4369" s="247">
        <v>129084651</v>
      </c>
      <c r="D4369" s="247" t="s">
        <v>772</v>
      </c>
      <c r="E4369" s="247">
        <v>965707586</v>
      </c>
      <c r="F4369" s="247" t="s">
        <v>920</v>
      </c>
      <c r="L4369" s="247">
        <v>726847824</v>
      </c>
      <c r="M4369" s="247" t="s">
        <v>7353</v>
      </c>
      <c r="O4369" s="247" t="s">
        <v>7354</v>
      </c>
      <c r="P4369" s="247" t="s">
        <v>7355</v>
      </c>
      <c r="Q4369" s="247" t="s">
        <v>7356</v>
      </c>
      <c r="R4369" s="247" t="s">
        <v>32</v>
      </c>
      <c r="S4369" s="247">
        <v>1</v>
      </c>
      <c r="T4369" s="247">
        <v>595249233</v>
      </c>
      <c r="U4369" s="247" t="s">
        <v>7357</v>
      </c>
      <c r="W4369" s="247" t="s">
        <v>26</v>
      </c>
      <c r="X4369" s="247" t="s">
        <v>26</v>
      </c>
      <c r="AD4369" s="248">
        <v>44523</v>
      </c>
    </row>
    <row r="4370" spans="1:30" x14ac:dyDescent="0.45">
      <c r="A4370" s="298">
        <f t="shared" si="68"/>
        <v>4369</v>
      </c>
      <c r="B4370" s="298">
        <v>4369</v>
      </c>
      <c r="T4370" s="247">
        <v>637900673</v>
      </c>
      <c r="U4370" s="247" t="s">
        <v>7358</v>
      </c>
    </row>
    <row r="4371" spans="1:30" ht="31.75" x14ac:dyDescent="0.45">
      <c r="A4371" s="298">
        <f t="shared" si="68"/>
        <v>4370</v>
      </c>
      <c r="B4371" s="298">
        <v>4370</v>
      </c>
      <c r="T4371" s="247">
        <v>207952166</v>
      </c>
      <c r="U4371" s="247" t="s">
        <v>7359</v>
      </c>
    </row>
    <row r="4372" spans="1:30" ht="31.75" x14ac:dyDescent="0.45">
      <c r="A4372" s="298">
        <f t="shared" si="68"/>
        <v>4371</v>
      </c>
      <c r="B4372" s="298">
        <v>4371</v>
      </c>
      <c r="T4372" s="247">
        <v>198347104</v>
      </c>
      <c r="U4372" s="247" t="s">
        <v>7360</v>
      </c>
    </row>
    <row r="4373" spans="1:30" ht="31.75" x14ac:dyDescent="0.45">
      <c r="A4373" s="298">
        <f t="shared" si="68"/>
        <v>4372</v>
      </c>
      <c r="B4373" s="298">
        <v>4372</v>
      </c>
      <c r="T4373" s="247">
        <v>471294296</v>
      </c>
      <c r="U4373" s="247" t="s">
        <v>7361</v>
      </c>
    </row>
    <row r="4374" spans="1:30" ht="31.75" x14ac:dyDescent="0.45">
      <c r="A4374" s="298">
        <f t="shared" si="68"/>
        <v>4373</v>
      </c>
      <c r="B4374" s="298">
        <v>4373</v>
      </c>
      <c r="T4374" s="247">
        <v>594557208</v>
      </c>
      <c r="U4374" s="247" t="s">
        <v>7362</v>
      </c>
    </row>
    <row r="4375" spans="1:30" x14ac:dyDescent="0.45">
      <c r="A4375" s="298">
        <f t="shared" si="68"/>
        <v>4374</v>
      </c>
      <c r="B4375" s="298">
        <v>4374</v>
      </c>
      <c r="T4375" s="247">
        <v>647504893</v>
      </c>
      <c r="U4375" s="247" t="s">
        <v>7363</v>
      </c>
    </row>
    <row r="4376" spans="1:30" ht="79.3" x14ac:dyDescent="0.45">
      <c r="A4376" s="298">
        <f t="shared" si="68"/>
        <v>4375</v>
      </c>
      <c r="B4376" s="298">
        <v>4375</v>
      </c>
      <c r="C4376" s="247">
        <v>129084651</v>
      </c>
      <c r="D4376" s="247" t="s">
        <v>772</v>
      </c>
      <c r="E4376" s="247">
        <v>965707586</v>
      </c>
      <c r="F4376" s="247" t="s">
        <v>920</v>
      </c>
      <c r="L4376" s="247">
        <v>481662464</v>
      </c>
      <c r="M4376" s="247" t="s">
        <v>7364</v>
      </c>
      <c r="O4376" s="247" t="s">
        <v>7365</v>
      </c>
      <c r="P4376" s="247" t="s">
        <v>7366</v>
      </c>
      <c r="Q4376" s="247" t="s">
        <v>7367</v>
      </c>
      <c r="R4376" s="247" t="s">
        <v>32</v>
      </c>
      <c r="S4376" s="247">
        <v>1</v>
      </c>
      <c r="T4376" s="247">
        <v>648665281</v>
      </c>
      <c r="U4376" s="247" t="s">
        <v>7368</v>
      </c>
      <c r="W4376" s="247" t="s">
        <v>26</v>
      </c>
      <c r="X4376" s="247" t="s">
        <v>26</v>
      </c>
      <c r="AD4376" s="248">
        <v>44494</v>
      </c>
    </row>
    <row r="4377" spans="1:30" x14ac:dyDescent="0.45">
      <c r="A4377" s="298">
        <f t="shared" si="68"/>
        <v>4376</v>
      </c>
      <c r="B4377" s="298">
        <v>4376</v>
      </c>
      <c r="T4377" s="247">
        <v>420091116</v>
      </c>
      <c r="U4377" s="247" t="s">
        <v>7369</v>
      </c>
    </row>
    <row r="4378" spans="1:30" x14ac:dyDescent="0.45">
      <c r="A4378" s="298">
        <f t="shared" si="68"/>
        <v>4377</v>
      </c>
      <c r="B4378" s="298">
        <v>4377</v>
      </c>
      <c r="T4378" s="247">
        <v>412554346</v>
      </c>
      <c r="U4378" s="247" t="s">
        <v>7370</v>
      </c>
    </row>
    <row r="4379" spans="1:30" x14ac:dyDescent="0.45">
      <c r="A4379" s="298">
        <f t="shared" si="68"/>
        <v>4378</v>
      </c>
      <c r="B4379" s="298">
        <v>4378</v>
      </c>
      <c r="T4379" s="247">
        <v>475454159</v>
      </c>
      <c r="U4379" s="247" t="s">
        <v>7371</v>
      </c>
    </row>
    <row r="4380" spans="1:30" x14ac:dyDescent="0.45">
      <c r="A4380" s="298">
        <f t="shared" si="68"/>
        <v>4379</v>
      </c>
      <c r="B4380" s="298">
        <v>4379</v>
      </c>
      <c r="T4380" s="247">
        <v>312200270</v>
      </c>
      <c r="U4380" s="247" t="s">
        <v>7372</v>
      </c>
    </row>
    <row r="4381" spans="1:30" x14ac:dyDescent="0.45">
      <c r="A4381" s="298">
        <f t="shared" si="68"/>
        <v>4380</v>
      </c>
      <c r="B4381" s="298">
        <v>4380</v>
      </c>
      <c r="T4381" s="247">
        <v>411022152</v>
      </c>
      <c r="U4381" s="247" t="s">
        <v>7373</v>
      </c>
    </row>
    <row r="4382" spans="1:30" ht="47.6" x14ac:dyDescent="0.45">
      <c r="A4382" s="298">
        <f t="shared" si="68"/>
        <v>4381</v>
      </c>
      <c r="B4382" s="298">
        <v>4381</v>
      </c>
      <c r="C4382" s="247">
        <v>129084651</v>
      </c>
      <c r="D4382" s="247" t="s">
        <v>772</v>
      </c>
      <c r="E4382" s="247">
        <v>965707586</v>
      </c>
      <c r="F4382" s="247" t="s">
        <v>920</v>
      </c>
      <c r="L4382" s="247">
        <v>411088265</v>
      </c>
      <c r="M4382" s="247" t="s">
        <v>7374</v>
      </c>
      <c r="O4382" s="247" t="s">
        <v>7375</v>
      </c>
      <c r="P4382" s="247" t="s">
        <v>7376</v>
      </c>
      <c r="Q4382" s="247" t="s">
        <v>7377</v>
      </c>
      <c r="R4382" s="247" t="s">
        <v>32</v>
      </c>
      <c r="S4382" s="247">
        <v>1</v>
      </c>
      <c r="T4382" s="247">
        <v>595249233</v>
      </c>
      <c r="U4382" s="247" t="s">
        <v>7357</v>
      </c>
      <c r="W4382" s="247" t="s">
        <v>26</v>
      </c>
      <c r="X4382" s="247" t="s">
        <v>26</v>
      </c>
      <c r="AD4382" s="248">
        <v>44523</v>
      </c>
    </row>
    <row r="4383" spans="1:30" x14ac:dyDescent="0.45">
      <c r="A4383" s="298">
        <f t="shared" si="68"/>
        <v>4382</v>
      </c>
      <c r="B4383" s="298">
        <v>4382</v>
      </c>
      <c r="T4383" s="247">
        <v>637900673</v>
      </c>
      <c r="U4383" s="247" t="s">
        <v>7358</v>
      </c>
    </row>
    <row r="4384" spans="1:30" ht="31.75" x14ac:dyDescent="0.45">
      <c r="A4384" s="298">
        <f t="shared" si="68"/>
        <v>4383</v>
      </c>
      <c r="B4384" s="298">
        <v>4383</v>
      </c>
      <c r="T4384" s="247">
        <v>207952166</v>
      </c>
      <c r="U4384" s="247" t="s">
        <v>7359</v>
      </c>
    </row>
    <row r="4385" spans="1:30" ht="31.75" x14ac:dyDescent="0.45">
      <c r="A4385" s="298">
        <f t="shared" si="68"/>
        <v>4384</v>
      </c>
      <c r="B4385" s="298">
        <v>4384</v>
      </c>
      <c r="T4385" s="247">
        <v>198347104</v>
      </c>
      <c r="U4385" s="247" t="s">
        <v>7360</v>
      </c>
    </row>
    <row r="4386" spans="1:30" ht="31.75" x14ac:dyDescent="0.45">
      <c r="A4386" s="298">
        <f t="shared" si="68"/>
        <v>4385</v>
      </c>
      <c r="B4386" s="298">
        <v>4385</v>
      </c>
      <c r="T4386" s="247">
        <v>471294296</v>
      </c>
      <c r="U4386" s="247" t="s">
        <v>7361</v>
      </c>
    </row>
    <row r="4387" spans="1:30" ht="31.75" x14ac:dyDescent="0.45">
      <c r="A4387" s="298">
        <f t="shared" si="68"/>
        <v>4386</v>
      </c>
      <c r="B4387" s="298">
        <v>4386</v>
      </c>
      <c r="T4387" s="247">
        <v>594557208</v>
      </c>
      <c r="U4387" s="247" t="s">
        <v>7362</v>
      </c>
    </row>
    <row r="4388" spans="1:30" x14ac:dyDescent="0.45">
      <c r="A4388" s="298">
        <f t="shared" si="68"/>
        <v>4387</v>
      </c>
      <c r="B4388" s="298">
        <v>4387</v>
      </c>
      <c r="T4388" s="247">
        <v>647504893</v>
      </c>
      <c r="U4388" s="247" t="s">
        <v>7363</v>
      </c>
    </row>
    <row r="4389" spans="1:30" ht="95.15" x14ac:dyDescent="0.45">
      <c r="A4389" s="298">
        <f t="shared" si="68"/>
        <v>4388</v>
      </c>
      <c r="B4389" s="298">
        <v>4388</v>
      </c>
      <c r="C4389" s="247">
        <v>129084651</v>
      </c>
      <c r="D4389" s="247" t="s">
        <v>772</v>
      </c>
      <c r="E4389" s="247">
        <v>965707586</v>
      </c>
      <c r="F4389" s="247" t="s">
        <v>920</v>
      </c>
      <c r="L4389" s="247">
        <v>880067330</v>
      </c>
      <c r="M4389" s="247" t="s">
        <v>7378</v>
      </c>
      <c r="O4389" s="247" t="s">
        <v>7379</v>
      </c>
      <c r="P4389" s="247" t="s">
        <v>7380</v>
      </c>
      <c r="Q4389" s="247" t="s">
        <v>7381</v>
      </c>
      <c r="R4389" s="247" t="s">
        <v>32</v>
      </c>
      <c r="S4389" s="247">
        <v>1</v>
      </c>
      <c r="T4389" s="247">
        <v>425604618</v>
      </c>
      <c r="U4389" s="247" t="s">
        <v>7382</v>
      </c>
      <c r="W4389" s="247" t="s">
        <v>26</v>
      </c>
      <c r="X4389" s="247" t="s">
        <v>26</v>
      </c>
      <c r="AD4389" s="248">
        <v>44494</v>
      </c>
    </row>
    <row r="4390" spans="1:30" x14ac:dyDescent="0.45">
      <c r="A4390" s="298">
        <f t="shared" si="68"/>
        <v>4389</v>
      </c>
      <c r="B4390" s="298">
        <v>4389</v>
      </c>
      <c r="T4390" s="247">
        <v>914302382</v>
      </c>
      <c r="U4390" s="247" t="s">
        <v>7383</v>
      </c>
    </row>
    <row r="4391" spans="1:30" x14ac:dyDescent="0.45">
      <c r="A4391" s="298">
        <f t="shared" si="68"/>
        <v>4390</v>
      </c>
      <c r="B4391" s="298">
        <v>4390</v>
      </c>
      <c r="T4391" s="247">
        <v>835682347</v>
      </c>
      <c r="U4391" s="247" t="s">
        <v>7384</v>
      </c>
    </row>
    <row r="4392" spans="1:30" x14ac:dyDescent="0.45">
      <c r="A4392" s="298">
        <f t="shared" si="68"/>
        <v>4391</v>
      </c>
      <c r="B4392" s="298">
        <v>4391</v>
      </c>
      <c r="T4392" s="247">
        <v>562508684</v>
      </c>
      <c r="U4392" s="247" t="s">
        <v>7385</v>
      </c>
    </row>
    <row r="4393" spans="1:30" x14ac:dyDescent="0.45">
      <c r="A4393" s="298">
        <f t="shared" si="68"/>
        <v>4392</v>
      </c>
      <c r="B4393" s="298">
        <v>4392</v>
      </c>
      <c r="T4393" s="247">
        <v>180306463</v>
      </c>
      <c r="U4393" s="247" t="s">
        <v>7386</v>
      </c>
    </row>
    <row r="4394" spans="1:30" x14ac:dyDescent="0.45">
      <c r="A4394" s="298">
        <f t="shared" si="68"/>
        <v>4393</v>
      </c>
      <c r="B4394" s="298">
        <v>4393</v>
      </c>
      <c r="T4394" s="247">
        <v>413495952</v>
      </c>
      <c r="U4394" s="247" t="s">
        <v>7387</v>
      </c>
    </row>
    <row r="4395" spans="1:30" ht="47.6" x14ac:dyDescent="0.45">
      <c r="A4395" s="298">
        <f t="shared" si="68"/>
        <v>4394</v>
      </c>
      <c r="B4395" s="298">
        <v>4394</v>
      </c>
      <c r="C4395" s="247">
        <v>129084651</v>
      </c>
      <c r="D4395" s="247" t="s">
        <v>772</v>
      </c>
      <c r="E4395" s="247">
        <v>965707586</v>
      </c>
      <c r="F4395" s="247" t="s">
        <v>920</v>
      </c>
      <c r="L4395" s="247">
        <v>178665310</v>
      </c>
      <c r="M4395" s="247" t="s">
        <v>7388</v>
      </c>
      <c r="O4395" s="247" t="s">
        <v>7389</v>
      </c>
      <c r="P4395" s="247" t="s">
        <v>7390</v>
      </c>
      <c r="Q4395" s="247" t="s">
        <v>7391</v>
      </c>
      <c r="R4395" s="247" t="s">
        <v>32</v>
      </c>
      <c r="S4395" s="247">
        <v>1</v>
      </c>
      <c r="T4395" s="247">
        <v>595249233</v>
      </c>
      <c r="U4395" s="247" t="s">
        <v>7357</v>
      </c>
      <c r="W4395" s="247" t="s">
        <v>26</v>
      </c>
      <c r="X4395" s="247" t="s">
        <v>26</v>
      </c>
      <c r="AD4395" s="248">
        <v>44523</v>
      </c>
    </row>
    <row r="4396" spans="1:30" x14ac:dyDescent="0.45">
      <c r="A4396" s="298">
        <f t="shared" si="68"/>
        <v>4395</v>
      </c>
      <c r="B4396" s="298">
        <v>4395</v>
      </c>
      <c r="T4396" s="247">
        <v>637900673</v>
      </c>
      <c r="U4396" s="247" t="s">
        <v>7358</v>
      </c>
    </row>
    <row r="4397" spans="1:30" ht="31.75" x14ac:dyDescent="0.45">
      <c r="A4397" s="298">
        <f t="shared" si="68"/>
        <v>4396</v>
      </c>
      <c r="B4397" s="298">
        <v>4396</v>
      </c>
      <c r="T4397" s="247">
        <v>207952166</v>
      </c>
      <c r="U4397" s="247" t="s">
        <v>7359</v>
      </c>
    </row>
    <row r="4398" spans="1:30" ht="31.75" x14ac:dyDescent="0.45">
      <c r="A4398" s="298">
        <f t="shared" si="68"/>
        <v>4397</v>
      </c>
      <c r="B4398" s="298">
        <v>4397</v>
      </c>
      <c r="T4398" s="247">
        <v>198347104</v>
      </c>
      <c r="U4398" s="247" t="s">
        <v>7360</v>
      </c>
    </row>
    <row r="4399" spans="1:30" ht="31.75" x14ac:dyDescent="0.45">
      <c r="A4399" s="298">
        <f t="shared" si="68"/>
        <v>4398</v>
      </c>
      <c r="B4399" s="298">
        <v>4398</v>
      </c>
      <c r="T4399" s="247">
        <v>471294296</v>
      </c>
      <c r="U4399" s="247" t="s">
        <v>7361</v>
      </c>
    </row>
    <row r="4400" spans="1:30" ht="31.75" x14ac:dyDescent="0.45">
      <c r="A4400" s="298">
        <f t="shared" si="68"/>
        <v>4399</v>
      </c>
      <c r="B4400" s="298">
        <v>4399</v>
      </c>
      <c r="T4400" s="247">
        <v>594557208</v>
      </c>
      <c r="U4400" s="247" t="s">
        <v>7362</v>
      </c>
    </row>
    <row r="4401" spans="1:32" x14ac:dyDescent="0.45">
      <c r="A4401" s="298">
        <f t="shared" si="68"/>
        <v>4400</v>
      </c>
      <c r="B4401" s="298">
        <v>4400</v>
      </c>
      <c r="T4401" s="247">
        <v>647504893</v>
      </c>
      <c r="U4401" s="247" t="s">
        <v>7363</v>
      </c>
    </row>
    <row r="4402" spans="1:32" ht="63.45" x14ac:dyDescent="0.45">
      <c r="A4402" s="298">
        <f t="shared" si="68"/>
        <v>4401</v>
      </c>
      <c r="B4402" s="298">
        <v>4401</v>
      </c>
      <c r="C4402" s="247">
        <v>129084651</v>
      </c>
      <c r="D4402" s="247" t="s">
        <v>772</v>
      </c>
      <c r="E4402" s="247">
        <v>965707586</v>
      </c>
      <c r="F4402" s="247" t="s">
        <v>920</v>
      </c>
      <c r="L4402" s="247">
        <v>242987943</v>
      </c>
      <c r="M4402" s="247" t="s">
        <v>7392</v>
      </c>
      <c r="O4402" s="247" t="s">
        <v>7393</v>
      </c>
      <c r="P4402" s="247" t="s">
        <v>7394</v>
      </c>
      <c r="Q4402" s="247" t="s">
        <v>7395</v>
      </c>
      <c r="R4402" s="247" t="s">
        <v>32</v>
      </c>
      <c r="S4402" s="247">
        <v>1</v>
      </c>
      <c r="T4402" s="247">
        <v>332226274</v>
      </c>
      <c r="U4402" s="247" t="s">
        <v>7396</v>
      </c>
      <c r="W4402" s="247" t="s">
        <v>26</v>
      </c>
      <c r="X4402" s="247" t="s">
        <v>26</v>
      </c>
      <c r="AD4402" s="248">
        <v>44494</v>
      </c>
    </row>
    <row r="4403" spans="1:32" x14ac:dyDescent="0.45">
      <c r="A4403" s="298">
        <f t="shared" si="68"/>
        <v>4402</v>
      </c>
      <c r="B4403" s="298">
        <v>4402</v>
      </c>
      <c r="T4403" s="247">
        <v>549638643</v>
      </c>
      <c r="U4403" s="247" t="s">
        <v>7397</v>
      </c>
    </row>
    <row r="4404" spans="1:32" x14ac:dyDescent="0.45">
      <c r="A4404" s="298">
        <f t="shared" si="68"/>
        <v>4403</v>
      </c>
      <c r="B4404" s="298">
        <v>4403</v>
      </c>
      <c r="T4404" s="247">
        <v>939235325</v>
      </c>
      <c r="U4404" s="247" t="s">
        <v>7398</v>
      </c>
    </row>
    <row r="4405" spans="1:32" x14ac:dyDescent="0.45">
      <c r="A4405" s="298">
        <f t="shared" si="68"/>
        <v>4404</v>
      </c>
      <c r="B4405" s="298">
        <v>4404</v>
      </c>
      <c r="T4405" s="247">
        <v>473673527</v>
      </c>
      <c r="U4405" s="247" t="s">
        <v>7399</v>
      </c>
    </row>
    <row r="4406" spans="1:32" x14ac:dyDescent="0.45">
      <c r="A4406" s="298">
        <f t="shared" si="68"/>
        <v>4405</v>
      </c>
      <c r="B4406" s="298">
        <v>4405</v>
      </c>
      <c r="T4406" s="247">
        <v>290010251</v>
      </c>
      <c r="U4406" s="247" t="s">
        <v>7400</v>
      </c>
    </row>
    <row r="4407" spans="1:32" x14ac:dyDescent="0.45">
      <c r="A4407" s="298">
        <f t="shared" si="68"/>
        <v>4406</v>
      </c>
      <c r="B4407" s="298">
        <v>4406</v>
      </c>
      <c r="T4407" s="247">
        <v>355205294</v>
      </c>
      <c r="U4407" s="247" t="s">
        <v>7401</v>
      </c>
    </row>
    <row r="4408" spans="1:32" ht="126.9" x14ac:dyDescent="0.45">
      <c r="A4408" s="298">
        <f t="shared" si="68"/>
        <v>4407</v>
      </c>
      <c r="B4408" s="298">
        <v>4407</v>
      </c>
      <c r="C4408" s="247">
        <v>129084651</v>
      </c>
      <c r="D4408" s="247" t="s">
        <v>772</v>
      </c>
      <c r="E4408" s="247">
        <v>965707586</v>
      </c>
      <c r="F4408" s="247" t="s">
        <v>920</v>
      </c>
      <c r="L4408" s="247">
        <v>228752045</v>
      </c>
      <c r="M4408" s="247" t="s">
        <v>11526</v>
      </c>
      <c r="O4408" s="247" t="s">
        <v>7402</v>
      </c>
      <c r="P4408" s="247" t="s">
        <v>7403</v>
      </c>
      <c r="Q4408" s="247" t="s">
        <v>7404</v>
      </c>
      <c r="R4408" s="247" t="s">
        <v>32</v>
      </c>
      <c r="S4408" s="247">
        <v>1</v>
      </c>
      <c r="T4408" s="247">
        <v>595249233</v>
      </c>
      <c r="U4408" s="247" t="s">
        <v>7357</v>
      </c>
      <c r="W4408" s="247" t="s">
        <v>26</v>
      </c>
      <c r="X4408" s="247" t="s">
        <v>26</v>
      </c>
      <c r="AD4408" s="248">
        <v>44523</v>
      </c>
      <c r="AF4408" s="247" t="s">
        <v>11512</v>
      </c>
    </row>
    <row r="4409" spans="1:32" x14ac:dyDescent="0.45">
      <c r="A4409" s="298">
        <f t="shared" si="68"/>
        <v>4408</v>
      </c>
      <c r="B4409" s="298">
        <v>4408</v>
      </c>
      <c r="T4409" s="247">
        <v>637900673</v>
      </c>
      <c r="U4409" s="247" t="s">
        <v>7358</v>
      </c>
    </row>
    <row r="4410" spans="1:32" ht="31.75" x14ac:dyDescent="0.45">
      <c r="A4410" s="298">
        <f t="shared" si="68"/>
        <v>4409</v>
      </c>
      <c r="B4410" s="298">
        <v>4409</v>
      </c>
      <c r="T4410" s="247">
        <v>207952166</v>
      </c>
      <c r="U4410" s="247" t="s">
        <v>7359</v>
      </c>
    </row>
    <row r="4411" spans="1:32" ht="31.75" x14ac:dyDescent="0.45">
      <c r="A4411" s="298">
        <f t="shared" si="68"/>
        <v>4410</v>
      </c>
      <c r="B4411" s="298">
        <v>4410</v>
      </c>
      <c r="T4411" s="247">
        <v>198347104</v>
      </c>
      <c r="U4411" s="247" t="s">
        <v>7360</v>
      </c>
    </row>
    <row r="4412" spans="1:32" ht="31.75" x14ac:dyDescent="0.45">
      <c r="A4412" s="298">
        <f t="shared" si="68"/>
        <v>4411</v>
      </c>
      <c r="B4412" s="298">
        <v>4411</v>
      </c>
      <c r="T4412" s="247">
        <v>471294296</v>
      </c>
      <c r="U4412" s="247" t="s">
        <v>7361</v>
      </c>
    </row>
    <row r="4413" spans="1:32" ht="31.75" x14ac:dyDescent="0.45">
      <c r="A4413" s="298">
        <f t="shared" si="68"/>
        <v>4412</v>
      </c>
      <c r="B4413" s="298">
        <v>4412</v>
      </c>
      <c r="T4413" s="247">
        <v>594557208</v>
      </c>
      <c r="U4413" s="247" t="s">
        <v>7362</v>
      </c>
    </row>
    <row r="4414" spans="1:32" x14ac:dyDescent="0.45">
      <c r="A4414" s="298">
        <f t="shared" si="68"/>
        <v>4413</v>
      </c>
      <c r="B4414" s="298">
        <v>4413</v>
      </c>
      <c r="T4414" s="247">
        <v>647504893</v>
      </c>
      <c r="U4414" s="247" t="s">
        <v>7363</v>
      </c>
    </row>
    <row r="4415" spans="1:32" ht="158.6" x14ac:dyDescent="0.45">
      <c r="A4415" s="298">
        <f t="shared" si="68"/>
        <v>4414</v>
      </c>
      <c r="B4415" s="298">
        <v>4414</v>
      </c>
      <c r="C4415" s="247">
        <v>129084651</v>
      </c>
      <c r="D4415" s="247" t="s">
        <v>772</v>
      </c>
      <c r="E4415" s="247">
        <v>965707586</v>
      </c>
      <c r="F4415" s="247" t="s">
        <v>920</v>
      </c>
      <c r="L4415" s="247">
        <v>103045461</v>
      </c>
      <c r="M4415" s="247" t="s">
        <v>11528</v>
      </c>
      <c r="O4415" s="247" t="s">
        <v>7405</v>
      </c>
      <c r="P4415" s="247" t="s">
        <v>7406</v>
      </c>
      <c r="Q4415" s="247" t="s">
        <v>7407</v>
      </c>
      <c r="R4415" s="247" t="s">
        <v>32</v>
      </c>
      <c r="S4415" s="247">
        <v>1</v>
      </c>
      <c r="T4415" s="247">
        <v>968093023</v>
      </c>
      <c r="U4415" s="247" t="s">
        <v>7408</v>
      </c>
      <c r="W4415" s="247" t="s">
        <v>26</v>
      </c>
      <c r="X4415" s="247" t="s">
        <v>26</v>
      </c>
      <c r="AD4415" s="248">
        <v>44494</v>
      </c>
      <c r="AF4415" s="247" t="s">
        <v>11512</v>
      </c>
    </row>
    <row r="4416" spans="1:32" x14ac:dyDescent="0.45">
      <c r="A4416" s="298">
        <f t="shared" si="68"/>
        <v>4415</v>
      </c>
      <c r="B4416" s="298">
        <v>4415</v>
      </c>
      <c r="T4416" s="247">
        <v>545630587</v>
      </c>
      <c r="U4416" s="247" t="s">
        <v>7409</v>
      </c>
    </row>
    <row r="4417" spans="1:30" x14ac:dyDescent="0.45">
      <c r="A4417" s="298">
        <f t="shared" si="68"/>
        <v>4416</v>
      </c>
      <c r="B4417" s="298">
        <v>4416</v>
      </c>
      <c r="T4417" s="247">
        <v>526602834</v>
      </c>
      <c r="U4417" s="247" t="s">
        <v>7410</v>
      </c>
    </row>
    <row r="4418" spans="1:30" x14ac:dyDescent="0.45">
      <c r="A4418" s="298">
        <f t="shared" si="68"/>
        <v>4417</v>
      </c>
      <c r="B4418" s="298">
        <v>4417</v>
      </c>
      <c r="T4418" s="247">
        <v>905402667</v>
      </c>
      <c r="U4418" s="247" t="s">
        <v>7411</v>
      </c>
    </row>
    <row r="4419" spans="1:30" x14ac:dyDescent="0.45">
      <c r="A4419" s="298">
        <f t="shared" si="68"/>
        <v>4418</v>
      </c>
      <c r="B4419" s="298">
        <v>4418</v>
      </c>
      <c r="T4419" s="247">
        <v>900343645</v>
      </c>
      <c r="U4419" s="247" t="s">
        <v>7412</v>
      </c>
    </row>
    <row r="4420" spans="1:30" x14ac:dyDescent="0.45">
      <c r="A4420" s="298">
        <f t="shared" si="68"/>
        <v>4419</v>
      </c>
      <c r="B4420" s="298">
        <v>4419</v>
      </c>
      <c r="T4420" s="247">
        <v>554549266</v>
      </c>
      <c r="U4420" s="247" t="s">
        <v>7413</v>
      </c>
    </row>
    <row r="4421" spans="1:30" ht="142.75" x14ac:dyDescent="0.45">
      <c r="A4421" s="298">
        <f t="shared" ref="A4421:A4484" si="69">A4420+1</f>
        <v>4420</v>
      </c>
      <c r="B4421" s="298">
        <v>4420</v>
      </c>
      <c r="C4421" s="247">
        <v>129084651</v>
      </c>
      <c r="D4421" s="247" t="s">
        <v>772</v>
      </c>
      <c r="E4421" s="247">
        <v>965707586</v>
      </c>
      <c r="F4421" s="247" t="s">
        <v>920</v>
      </c>
      <c r="L4421" s="247">
        <v>254739443</v>
      </c>
      <c r="M4421" s="247" t="s">
        <v>7414</v>
      </c>
      <c r="O4421" s="247" t="s">
        <v>7415</v>
      </c>
      <c r="P4421" s="247" t="s">
        <v>7416</v>
      </c>
      <c r="Q4421" s="247" t="s">
        <v>7417</v>
      </c>
      <c r="R4421" s="247" t="s">
        <v>32</v>
      </c>
      <c r="S4421" s="247">
        <v>2</v>
      </c>
      <c r="T4421" s="247">
        <v>648960871</v>
      </c>
      <c r="U4421" s="247" t="s">
        <v>4684</v>
      </c>
      <c r="W4421" s="247" t="s">
        <v>26</v>
      </c>
      <c r="X4421" s="247" t="s">
        <v>26</v>
      </c>
      <c r="AD4421" s="248">
        <v>44523</v>
      </c>
    </row>
    <row r="4422" spans="1:30" ht="31.75" x14ac:dyDescent="0.45">
      <c r="A4422" s="298">
        <f t="shared" si="69"/>
        <v>4421</v>
      </c>
      <c r="B4422" s="298">
        <v>4421</v>
      </c>
      <c r="T4422" s="247">
        <v>351028096</v>
      </c>
      <c r="U4422" s="247" t="s">
        <v>7418</v>
      </c>
    </row>
    <row r="4423" spans="1:30" ht="31.75" x14ac:dyDescent="0.45">
      <c r="A4423" s="298">
        <f t="shared" si="69"/>
        <v>4422</v>
      </c>
      <c r="B4423" s="298">
        <v>4422</v>
      </c>
      <c r="T4423" s="247">
        <v>690077051</v>
      </c>
      <c r="U4423" s="247" t="s">
        <v>7419</v>
      </c>
    </row>
    <row r="4424" spans="1:30" x14ac:dyDescent="0.45">
      <c r="A4424" s="298">
        <f t="shared" si="69"/>
        <v>4423</v>
      </c>
      <c r="B4424" s="298">
        <v>4423</v>
      </c>
      <c r="T4424" s="247">
        <v>637900673</v>
      </c>
      <c r="U4424" s="247" t="s">
        <v>7420</v>
      </c>
    </row>
    <row r="4425" spans="1:30" ht="31.75" x14ac:dyDescent="0.45">
      <c r="A4425" s="298">
        <f t="shared" si="69"/>
        <v>4424</v>
      </c>
      <c r="B4425" s="298">
        <v>4424</v>
      </c>
      <c r="T4425" s="247">
        <v>207952166</v>
      </c>
      <c r="U4425" s="247" t="s">
        <v>7421</v>
      </c>
    </row>
    <row r="4426" spans="1:30" x14ac:dyDescent="0.45">
      <c r="A4426" s="298">
        <f t="shared" si="69"/>
        <v>4425</v>
      </c>
      <c r="B4426" s="298">
        <v>4425</v>
      </c>
      <c r="T4426" s="247">
        <v>522395860</v>
      </c>
      <c r="U4426" s="247" t="s">
        <v>7422</v>
      </c>
    </row>
    <row r="4427" spans="1:30" x14ac:dyDescent="0.45">
      <c r="A4427" s="298">
        <f t="shared" si="69"/>
        <v>4426</v>
      </c>
      <c r="B4427" s="298">
        <v>4426</v>
      </c>
      <c r="T4427" s="247">
        <v>418361985</v>
      </c>
      <c r="U4427" s="247" t="s">
        <v>7423</v>
      </c>
    </row>
    <row r="4428" spans="1:30" ht="31.75" x14ac:dyDescent="0.45">
      <c r="A4428" s="298">
        <f t="shared" si="69"/>
        <v>4427</v>
      </c>
      <c r="B4428" s="298">
        <v>4427</v>
      </c>
      <c r="T4428" s="247">
        <v>471294296</v>
      </c>
      <c r="U4428" s="247" t="s">
        <v>7424</v>
      </c>
    </row>
    <row r="4429" spans="1:30" ht="31.75" x14ac:dyDescent="0.45">
      <c r="A4429" s="298">
        <f t="shared" si="69"/>
        <v>4428</v>
      </c>
      <c r="B4429" s="298">
        <v>4428</v>
      </c>
      <c r="T4429" s="247">
        <v>594557208</v>
      </c>
      <c r="U4429" s="247" t="s">
        <v>7425</v>
      </c>
    </row>
    <row r="4430" spans="1:30" x14ac:dyDescent="0.45">
      <c r="A4430" s="298">
        <f t="shared" si="69"/>
        <v>4429</v>
      </c>
      <c r="B4430" s="298">
        <v>4429</v>
      </c>
      <c r="T4430" s="247">
        <v>647504893</v>
      </c>
      <c r="U4430" s="247" t="s">
        <v>7426</v>
      </c>
    </row>
    <row r="4431" spans="1:30" ht="63.45" x14ac:dyDescent="0.45">
      <c r="A4431" s="298">
        <f t="shared" si="69"/>
        <v>4430</v>
      </c>
      <c r="B4431" s="298">
        <v>4430</v>
      </c>
      <c r="C4431" s="247">
        <v>129084651</v>
      </c>
      <c r="D4431" s="247" t="s">
        <v>772</v>
      </c>
      <c r="E4431" s="247">
        <v>965707586</v>
      </c>
      <c r="F4431" s="247" t="s">
        <v>920</v>
      </c>
      <c r="G4431" s="247">
        <v>633553324</v>
      </c>
      <c r="H4431" s="247" t="s">
        <v>7427</v>
      </c>
      <c r="I4431" s="247" t="s">
        <v>7433</v>
      </c>
      <c r="L4431" s="247">
        <v>294629316</v>
      </c>
      <c r="M4431" s="247" t="s">
        <v>7428</v>
      </c>
      <c r="O4431" s="247" t="s">
        <v>7429</v>
      </c>
      <c r="P4431" s="247" t="s">
        <v>7430</v>
      </c>
      <c r="Q4431" s="247" t="s">
        <v>7431</v>
      </c>
      <c r="R4431" s="247" t="s">
        <v>32</v>
      </c>
      <c r="S4431" s="247">
        <v>2</v>
      </c>
      <c r="T4431" s="247">
        <v>265550580</v>
      </c>
      <c r="U4431" s="247" t="s">
        <v>7432</v>
      </c>
      <c r="W4431" s="247" t="s">
        <v>26</v>
      </c>
      <c r="X4431" s="247" t="s">
        <v>26</v>
      </c>
      <c r="AD4431" s="248">
        <v>44627</v>
      </c>
    </row>
    <row r="4432" spans="1:30" ht="31.75" x14ac:dyDescent="0.45">
      <c r="A4432" s="298">
        <f t="shared" si="69"/>
        <v>4431</v>
      </c>
      <c r="B4432" s="298">
        <v>4431</v>
      </c>
      <c r="T4432" s="247">
        <v>950039557</v>
      </c>
      <c r="U4432" s="247" t="s">
        <v>7434</v>
      </c>
    </row>
    <row r="4433" spans="1:30" ht="31.75" x14ac:dyDescent="0.45">
      <c r="A4433" s="298">
        <f t="shared" si="69"/>
        <v>4432</v>
      </c>
      <c r="B4433" s="298">
        <v>4432</v>
      </c>
      <c r="T4433" s="247">
        <v>402048066</v>
      </c>
      <c r="U4433" s="247" t="s">
        <v>7435</v>
      </c>
    </row>
    <row r="4434" spans="1:30" x14ac:dyDescent="0.45">
      <c r="A4434" s="298">
        <f t="shared" si="69"/>
        <v>4433</v>
      </c>
      <c r="B4434" s="298">
        <v>4433</v>
      </c>
      <c r="T4434" s="247">
        <v>522395860</v>
      </c>
      <c r="U4434" s="247" t="s">
        <v>7436</v>
      </c>
    </row>
    <row r="4435" spans="1:30" ht="31.75" x14ac:dyDescent="0.45">
      <c r="A4435" s="298">
        <f t="shared" si="69"/>
        <v>4434</v>
      </c>
      <c r="B4435" s="298">
        <v>4434</v>
      </c>
      <c r="T4435" s="247">
        <v>756073829</v>
      </c>
      <c r="U4435" s="247" t="s">
        <v>7437</v>
      </c>
    </row>
    <row r="4436" spans="1:30" x14ac:dyDescent="0.45">
      <c r="A4436" s="298">
        <f t="shared" si="69"/>
        <v>4435</v>
      </c>
      <c r="B4436" s="298">
        <v>4435</v>
      </c>
      <c r="T4436" s="247">
        <v>858624942</v>
      </c>
      <c r="U4436" s="247" t="s">
        <v>7438</v>
      </c>
    </row>
    <row r="4437" spans="1:30" ht="31.75" x14ac:dyDescent="0.45">
      <c r="A4437" s="298">
        <f t="shared" si="69"/>
        <v>4436</v>
      </c>
      <c r="B4437" s="298">
        <v>4436</v>
      </c>
      <c r="T4437" s="247">
        <v>424768954</v>
      </c>
      <c r="U4437" s="247" t="s">
        <v>7439</v>
      </c>
    </row>
    <row r="4438" spans="1:30" ht="31.75" x14ac:dyDescent="0.45">
      <c r="A4438" s="298">
        <f t="shared" si="69"/>
        <v>4437</v>
      </c>
      <c r="B4438" s="298">
        <v>4437</v>
      </c>
      <c r="T4438" s="247">
        <v>687445652</v>
      </c>
      <c r="U4438" s="247" t="s">
        <v>7440</v>
      </c>
    </row>
    <row r="4439" spans="1:30" ht="31.75" x14ac:dyDescent="0.45">
      <c r="A4439" s="298">
        <f t="shared" si="69"/>
        <v>4438</v>
      </c>
      <c r="B4439" s="298">
        <v>4438</v>
      </c>
      <c r="T4439" s="247">
        <v>333682419</v>
      </c>
      <c r="U4439" s="247" t="s">
        <v>7441</v>
      </c>
    </row>
    <row r="4440" spans="1:30" ht="79.3" x14ac:dyDescent="0.45">
      <c r="A4440" s="298">
        <f t="shared" si="69"/>
        <v>4439</v>
      </c>
      <c r="B4440" s="298">
        <v>4439</v>
      </c>
      <c r="C4440" s="247">
        <v>129084651</v>
      </c>
      <c r="D4440" s="247" t="s">
        <v>772</v>
      </c>
      <c r="E4440" s="247">
        <v>965707586</v>
      </c>
      <c r="F4440" s="247" t="s">
        <v>920</v>
      </c>
      <c r="G4440" s="247">
        <v>633553324</v>
      </c>
      <c r="H4440" s="247" t="s">
        <v>7427</v>
      </c>
      <c r="I4440" s="247" t="s">
        <v>7433</v>
      </c>
      <c r="L4440" s="247">
        <v>164707243</v>
      </c>
      <c r="M4440" s="247" t="s">
        <v>7442</v>
      </c>
      <c r="O4440" s="247" t="s">
        <v>7443</v>
      </c>
      <c r="P4440" s="247" t="s">
        <v>7444</v>
      </c>
      <c r="Q4440" s="247" t="s">
        <v>7445</v>
      </c>
      <c r="R4440" s="247" t="s">
        <v>32</v>
      </c>
      <c r="S4440" s="247">
        <v>2</v>
      </c>
      <c r="T4440" s="247">
        <v>265550580</v>
      </c>
      <c r="U4440" s="247" t="s">
        <v>7432</v>
      </c>
      <c r="W4440" s="247" t="s">
        <v>26</v>
      </c>
      <c r="X4440" s="247" t="s">
        <v>26</v>
      </c>
      <c r="AD4440" s="248">
        <v>44627</v>
      </c>
    </row>
    <row r="4441" spans="1:30" ht="31.75" x14ac:dyDescent="0.45">
      <c r="A4441" s="298">
        <f t="shared" si="69"/>
        <v>4440</v>
      </c>
      <c r="B4441" s="298">
        <v>4440</v>
      </c>
      <c r="T4441" s="247">
        <v>950039557</v>
      </c>
      <c r="U4441" s="247" t="s">
        <v>7434</v>
      </c>
    </row>
    <row r="4442" spans="1:30" ht="31.75" x14ac:dyDescent="0.45">
      <c r="A4442" s="298">
        <f t="shared" si="69"/>
        <v>4441</v>
      </c>
      <c r="B4442" s="298">
        <v>4441</v>
      </c>
      <c r="T4442" s="247">
        <v>402048066</v>
      </c>
      <c r="U4442" s="247" t="s">
        <v>7435</v>
      </c>
    </row>
    <row r="4443" spans="1:30" x14ac:dyDescent="0.45">
      <c r="A4443" s="298">
        <f t="shared" si="69"/>
        <v>4442</v>
      </c>
      <c r="B4443" s="298">
        <v>4442</v>
      </c>
      <c r="T4443" s="247">
        <v>522395860</v>
      </c>
      <c r="U4443" s="247" t="s">
        <v>7436</v>
      </c>
    </row>
    <row r="4444" spans="1:30" ht="31.75" x14ac:dyDescent="0.45">
      <c r="A4444" s="298">
        <f t="shared" si="69"/>
        <v>4443</v>
      </c>
      <c r="B4444" s="298">
        <v>4443</v>
      </c>
      <c r="T4444" s="247">
        <v>756073829</v>
      </c>
      <c r="U4444" s="247" t="s">
        <v>7437</v>
      </c>
    </row>
    <row r="4445" spans="1:30" x14ac:dyDescent="0.45">
      <c r="A4445" s="298">
        <f t="shared" si="69"/>
        <v>4444</v>
      </c>
      <c r="B4445" s="298">
        <v>4444</v>
      </c>
      <c r="T4445" s="247">
        <v>858624942</v>
      </c>
      <c r="U4445" s="247" t="s">
        <v>7438</v>
      </c>
    </row>
    <row r="4446" spans="1:30" ht="31.75" x14ac:dyDescent="0.45">
      <c r="A4446" s="298">
        <f t="shared" si="69"/>
        <v>4445</v>
      </c>
      <c r="B4446" s="298">
        <v>4445</v>
      </c>
      <c r="T4446" s="247">
        <v>424768954</v>
      </c>
      <c r="U4446" s="247" t="s">
        <v>7439</v>
      </c>
    </row>
    <row r="4447" spans="1:30" ht="31.75" x14ac:dyDescent="0.45">
      <c r="A4447" s="298">
        <f t="shared" si="69"/>
        <v>4446</v>
      </c>
      <c r="B4447" s="298">
        <v>4446</v>
      </c>
      <c r="T4447" s="247">
        <v>687445652</v>
      </c>
      <c r="U4447" s="247" t="s">
        <v>7440</v>
      </c>
    </row>
    <row r="4448" spans="1:30" ht="31.75" x14ac:dyDescent="0.45">
      <c r="A4448" s="298">
        <f t="shared" si="69"/>
        <v>4447</v>
      </c>
      <c r="B4448" s="298">
        <v>4447</v>
      </c>
      <c r="T4448" s="247">
        <v>333682419</v>
      </c>
      <c r="U4448" s="247" t="s">
        <v>7441</v>
      </c>
    </row>
    <row r="4449" spans="1:30" ht="79.3" x14ac:dyDescent="0.45">
      <c r="A4449" s="298">
        <f t="shared" si="69"/>
        <v>4448</v>
      </c>
      <c r="B4449" s="298">
        <v>4448</v>
      </c>
      <c r="C4449" s="247">
        <v>129084651</v>
      </c>
      <c r="D4449" s="247" t="s">
        <v>772</v>
      </c>
      <c r="E4449" s="247">
        <v>965707586</v>
      </c>
      <c r="F4449" s="247" t="s">
        <v>920</v>
      </c>
      <c r="G4449" s="247">
        <v>633553324</v>
      </c>
      <c r="H4449" s="247" t="s">
        <v>7427</v>
      </c>
      <c r="I4449" s="247" t="s">
        <v>7433</v>
      </c>
      <c r="L4449" s="247">
        <v>771426895</v>
      </c>
      <c r="M4449" s="247" t="s">
        <v>7446</v>
      </c>
      <c r="O4449" s="247" t="s">
        <v>7447</v>
      </c>
      <c r="P4449" s="247" t="s">
        <v>7448</v>
      </c>
      <c r="Q4449" s="247" t="s">
        <v>7449</v>
      </c>
      <c r="R4449" s="247" t="s">
        <v>32</v>
      </c>
      <c r="S4449" s="247">
        <v>2</v>
      </c>
      <c r="T4449" s="247">
        <v>265550580</v>
      </c>
      <c r="U4449" s="247" t="s">
        <v>7432</v>
      </c>
      <c r="W4449" s="247" t="s">
        <v>26</v>
      </c>
      <c r="X4449" s="247" t="s">
        <v>26</v>
      </c>
      <c r="AD4449" s="248">
        <v>44627</v>
      </c>
    </row>
    <row r="4450" spans="1:30" ht="31.75" x14ac:dyDescent="0.45">
      <c r="A4450" s="298">
        <f t="shared" si="69"/>
        <v>4449</v>
      </c>
      <c r="B4450" s="298">
        <v>4449</v>
      </c>
      <c r="T4450" s="247">
        <v>950039557</v>
      </c>
      <c r="U4450" s="247" t="s">
        <v>7434</v>
      </c>
    </row>
    <row r="4451" spans="1:30" ht="31.75" x14ac:dyDescent="0.45">
      <c r="A4451" s="298">
        <f t="shared" si="69"/>
        <v>4450</v>
      </c>
      <c r="B4451" s="298">
        <v>4450</v>
      </c>
      <c r="T4451" s="247">
        <v>402048066</v>
      </c>
      <c r="U4451" s="247" t="s">
        <v>7435</v>
      </c>
    </row>
    <row r="4452" spans="1:30" x14ac:dyDescent="0.45">
      <c r="A4452" s="298">
        <f t="shared" si="69"/>
        <v>4451</v>
      </c>
      <c r="B4452" s="298">
        <v>4451</v>
      </c>
      <c r="T4452" s="247">
        <v>522395860</v>
      </c>
      <c r="U4452" s="247" t="s">
        <v>7436</v>
      </c>
    </row>
    <row r="4453" spans="1:30" ht="31.75" x14ac:dyDescent="0.45">
      <c r="A4453" s="298">
        <f t="shared" si="69"/>
        <v>4452</v>
      </c>
      <c r="B4453" s="298">
        <v>4452</v>
      </c>
      <c r="T4453" s="247">
        <v>756073829</v>
      </c>
      <c r="U4453" s="247" t="s">
        <v>7437</v>
      </c>
    </row>
    <row r="4454" spans="1:30" x14ac:dyDescent="0.45">
      <c r="A4454" s="298">
        <f t="shared" si="69"/>
        <v>4453</v>
      </c>
      <c r="B4454" s="298">
        <v>4453</v>
      </c>
      <c r="T4454" s="247">
        <v>858624942</v>
      </c>
      <c r="U4454" s="247" t="s">
        <v>7438</v>
      </c>
    </row>
    <row r="4455" spans="1:30" ht="31.75" x14ac:dyDescent="0.45">
      <c r="A4455" s="298">
        <f t="shared" si="69"/>
        <v>4454</v>
      </c>
      <c r="B4455" s="298">
        <v>4454</v>
      </c>
      <c r="T4455" s="247">
        <v>424768954</v>
      </c>
      <c r="U4455" s="247" t="s">
        <v>7439</v>
      </c>
    </row>
    <row r="4456" spans="1:30" ht="31.75" x14ac:dyDescent="0.45">
      <c r="A4456" s="298">
        <f t="shared" si="69"/>
        <v>4455</v>
      </c>
      <c r="B4456" s="298">
        <v>4455</v>
      </c>
      <c r="T4456" s="247">
        <v>687445652</v>
      </c>
      <c r="U4456" s="247" t="s">
        <v>7440</v>
      </c>
    </row>
    <row r="4457" spans="1:30" ht="31.75" x14ac:dyDescent="0.45">
      <c r="A4457" s="298">
        <f t="shared" si="69"/>
        <v>4456</v>
      </c>
      <c r="B4457" s="298">
        <v>4456</v>
      </c>
      <c r="T4457" s="247">
        <v>333682419</v>
      </c>
      <c r="U4457" s="247" t="s">
        <v>7441</v>
      </c>
    </row>
    <row r="4458" spans="1:30" ht="79.3" x14ac:dyDescent="0.45">
      <c r="A4458" s="298">
        <f t="shared" si="69"/>
        <v>4457</v>
      </c>
      <c r="B4458" s="298">
        <v>4457</v>
      </c>
      <c r="C4458" s="247">
        <v>129084651</v>
      </c>
      <c r="D4458" s="247" t="s">
        <v>772</v>
      </c>
      <c r="E4458" s="247">
        <v>965707586</v>
      </c>
      <c r="F4458" s="247" t="s">
        <v>920</v>
      </c>
      <c r="G4458" s="247">
        <v>633553324</v>
      </c>
      <c r="H4458" s="247" t="s">
        <v>7427</v>
      </c>
      <c r="I4458" s="247" t="s">
        <v>7433</v>
      </c>
      <c r="L4458" s="247">
        <v>818310825</v>
      </c>
      <c r="M4458" s="247" t="s">
        <v>7450</v>
      </c>
      <c r="O4458" s="247" t="s">
        <v>7451</v>
      </c>
      <c r="P4458" s="247" t="s">
        <v>7452</v>
      </c>
      <c r="Q4458" s="247" t="s">
        <v>7453</v>
      </c>
      <c r="R4458" s="247" t="s">
        <v>32</v>
      </c>
      <c r="S4458" s="247">
        <v>2</v>
      </c>
      <c r="T4458" s="247">
        <v>265550580</v>
      </c>
      <c r="U4458" s="247" t="s">
        <v>7432</v>
      </c>
      <c r="W4458" s="247" t="s">
        <v>26</v>
      </c>
      <c r="X4458" s="247" t="s">
        <v>26</v>
      </c>
      <c r="AD4458" s="248">
        <v>44627</v>
      </c>
    </row>
    <row r="4459" spans="1:30" ht="31.75" x14ac:dyDescent="0.45">
      <c r="A4459" s="298">
        <f t="shared" si="69"/>
        <v>4458</v>
      </c>
      <c r="B4459" s="298">
        <v>4458</v>
      </c>
      <c r="T4459" s="247">
        <v>950039557</v>
      </c>
      <c r="U4459" s="247" t="s">
        <v>7434</v>
      </c>
    </row>
    <row r="4460" spans="1:30" ht="31.75" x14ac:dyDescent="0.45">
      <c r="A4460" s="298">
        <f t="shared" si="69"/>
        <v>4459</v>
      </c>
      <c r="B4460" s="298">
        <v>4459</v>
      </c>
      <c r="T4460" s="247">
        <v>402048066</v>
      </c>
      <c r="U4460" s="247" t="s">
        <v>7435</v>
      </c>
    </row>
    <row r="4461" spans="1:30" x14ac:dyDescent="0.45">
      <c r="A4461" s="298">
        <f t="shared" si="69"/>
        <v>4460</v>
      </c>
      <c r="B4461" s="298">
        <v>4460</v>
      </c>
      <c r="T4461" s="247">
        <v>522395860</v>
      </c>
      <c r="U4461" s="247" t="s">
        <v>7436</v>
      </c>
    </row>
    <row r="4462" spans="1:30" ht="31.75" x14ac:dyDescent="0.45">
      <c r="A4462" s="298">
        <f t="shared" si="69"/>
        <v>4461</v>
      </c>
      <c r="B4462" s="298">
        <v>4461</v>
      </c>
      <c r="T4462" s="247">
        <v>756073829</v>
      </c>
      <c r="U4462" s="247" t="s">
        <v>7437</v>
      </c>
    </row>
    <row r="4463" spans="1:30" x14ac:dyDescent="0.45">
      <c r="A4463" s="298">
        <f t="shared" si="69"/>
        <v>4462</v>
      </c>
      <c r="B4463" s="298">
        <v>4462</v>
      </c>
      <c r="T4463" s="247">
        <v>858624942</v>
      </c>
      <c r="U4463" s="247" t="s">
        <v>7438</v>
      </c>
    </row>
    <row r="4464" spans="1:30" ht="31.75" x14ac:dyDescent="0.45">
      <c r="A4464" s="298">
        <f t="shared" si="69"/>
        <v>4463</v>
      </c>
      <c r="B4464" s="298">
        <v>4463</v>
      </c>
      <c r="T4464" s="247">
        <v>424768954</v>
      </c>
      <c r="U4464" s="247" t="s">
        <v>7439</v>
      </c>
    </row>
    <row r="4465" spans="1:30" ht="31.75" x14ac:dyDescent="0.45">
      <c r="A4465" s="298">
        <f t="shared" si="69"/>
        <v>4464</v>
      </c>
      <c r="B4465" s="298">
        <v>4464</v>
      </c>
      <c r="T4465" s="247">
        <v>687445652</v>
      </c>
      <c r="U4465" s="247" t="s">
        <v>7440</v>
      </c>
    </row>
    <row r="4466" spans="1:30" ht="31.75" x14ac:dyDescent="0.45">
      <c r="A4466" s="298">
        <f t="shared" si="69"/>
        <v>4465</v>
      </c>
      <c r="B4466" s="298">
        <v>4465</v>
      </c>
      <c r="T4466" s="247">
        <v>333682419</v>
      </c>
      <c r="U4466" s="247" t="s">
        <v>7441</v>
      </c>
    </row>
    <row r="4467" spans="1:30" ht="79.3" x14ac:dyDescent="0.45">
      <c r="A4467" s="298">
        <f t="shared" si="69"/>
        <v>4466</v>
      </c>
      <c r="B4467" s="298">
        <v>4466</v>
      </c>
      <c r="C4467" s="247">
        <v>129084651</v>
      </c>
      <c r="D4467" s="247" t="s">
        <v>772</v>
      </c>
      <c r="E4467" s="247">
        <v>965707586</v>
      </c>
      <c r="F4467" s="247" t="s">
        <v>920</v>
      </c>
      <c r="G4467" s="247">
        <v>633553324</v>
      </c>
      <c r="H4467" s="247" t="s">
        <v>7427</v>
      </c>
      <c r="I4467" s="247" t="s">
        <v>7433</v>
      </c>
      <c r="L4467" s="247">
        <v>843593800</v>
      </c>
      <c r="M4467" s="247" t="s">
        <v>7454</v>
      </c>
      <c r="O4467" s="247" t="s">
        <v>7455</v>
      </c>
      <c r="P4467" s="247" t="s">
        <v>7456</v>
      </c>
      <c r="Q4467" s="247" t="s">
        <v>7457</v>
      </c>
      <c r="R4467" s="247" t="s">
        <v>32</v>
      </c>
      <c r="S4467" s="247">
        <v>2</v>
      </c>
      <c r="T4467" s="247">
        <v>265550580</v>
      </c>
      <c r="U4467" s="247" t="s">
        <v>7432</v>
      </c>
      <c r="W4467" s="247" t="s">
        <v>26</v>
      </c>
      <c r="X4467" s="247" t="s">
        <v>26</v>
      </c>
      <c r="AD4467" s="248">
        <v>44627</v>
      </c>
    </row>
    <row r="4468" spans="1:30" ht="31.75" x14ac:dyDescent="0.45">
      <c r="A4468" s="298">
        <f t="shared" si="69"/>
        <v>4467</v>
      </c>
      <c r="B4468" s="298">
        <v>4467</v>
      </c>
      <c r="T4468" s="247">
        <v>950039557</v>
      </c>
      <c r="U4468" s="247" t="s">
        <v>7434</v>
      </c>
    </row>
    <row r="4469" spans="1:30" ht="31.75" x14ac:dyDescent="0.45">
      <c r="A4469" s="298">
        <f t="shared" si="69"/>
        <v>4468</v>
      </c>
      <c r="B4469" s="298">
        <v>4468</v>
      </c>
      <c r="T4469" s="247">
        <v>402048066</v>
      </c>
      <c r="U4469" s="247" t="s">
        <v>7458</v>
      </c>
    </row>
    <row r="4470" spans="1:30" x14ac:dyDescent="0.45">
      <c r="A4470" s="298">
        <f t="shared" si="69"/>
        <v>4469</v>
      </c>
      <c r="B4470" s="298">
        <v>4469</v>
      </c>
      <c r="T4470" s="247">
        <v>522395860</v>
      </c>
      <c r="U4470" s="247" t="s">
        <v>7436</v>
      </c>
    </row>
    <row r="4471" spans="1:30" ht="31.75" x14ac:dyDescent="0.45">
      <c r="A4471" s="298">
        <f t="shared" si="69"/>
        <v>4470</v>
      </c>
      <c r="B4471" s="298">
        <v>4470</v>
      </c>
      <c r="T4471" s="247">
        <v>756073829</v>
      </c>
      <c r="U4471" s="247" t="s">
        <v>7437</v>
      </c>
    </row>
    <row r="4472" spans="1:30" x14ac:dyDescent="0.45">
      <c r="A4472" s="298">
        <f t="shared" si="69"/>
        <v>4471</v>
      </c>
      <c r="B4472" s="298">
        <v>4471</v>
      </c>
      <c r="T4472" s="247">
        <v>858624942</v>
      </c>
      <c r="U4472" s="247" t="s">
        <v>7438</v>
      </c>
    </row>
    <row r="4473" spans="1:30" ht="31.75" x14ac:dyDescent="0.45">
      <c r="A4473" s="298">
        <f t="shared" si="69"/>
        <v>4472</v>
      </c>
      <c r="B4473" s="298">
        <v>4472</v>
      </c>
      <c r="T4473" s="247">
        <v>424768954</v>
      </c>
      <c r="U4473" s="247" t="s">
        <v>7439</v>
      </c>
    </row>
    <row r="4474" spans="1:30" ht="31.75" x14ac:dyDescent="0.45">
      <c r="A4474" s="298">
        <f t="shared" si="69"/>
        <v>4473</v>
      </c>
      <c r="B4474" s="298">
        <v>4473</v>
      </c>
      <c r="T4474" s="247">
        <v>687445652</v>
      </c>
      <c r="U4474" s="247" t="s">
        <v>7440</v>
      </c>
    </row>
    <row r="4475" spans="1:30" ht="31.75" x14ac:dyDescent="0.45">
      <c r="A4475" s="298">
        <f t="shared" si="69"/>
        <v>4474</v>
      </c>
      <c r="B4475" s="298">
        <v>4474</v>
      </c>
      <c r="T4475" s="247">
        <v>333682419</v>
      </c>
      <c r="U4475" s="247" t="s">
        <v>7441</v>
      </c>
    </row>
    <row r="4476" spans="1:30" ht="79.3" x14ac:dyDescent="0.45">
      <c r="A4476" s="298">
        <f t="shared" si="69"/>
        <v>4475</v>
      </c>
      <c r="B4476" s="298">
        <v>4475</v>
      </c>
      <c r="C4476" s="247">
        <v>129084651</v>
      </c>
      <c r="D4476" s="247" t="s">
        <v>772</v>
      </c>
      <c r="E4476" s="247">
        <v>965707586</v>
      </c>
      <c r="F4476" s="247" t="s">
        <v>920</v>
      </c>
      <c r="G4476" s="247">
        <v>633553324</v>
      </c>
      <c r="H4476" s="247" t="s">
        <v>7427</v>
      </c>
      <c r="I4476" s="247" t="s">
        <v>7433</v>
      </c>
      <c r="L4476" s="247">
        <v>175385712</v>
      </c>
      <c r="M4476" s="247" t="s">
        <v>7459</v>
      </c>
      <c r="O4476" s="247" t="s">
        <v>7460</v>
      </c>
      <c r="P4476" s="247" t="s">
        <v>7461</v>
      </c>
      <c r="Q4476" s="247" t="s">
        <v>7462</v>
      </c>
      <c r="R4476" s="247" t="s">
        <v>32</v>
      </c>
      <c r="S4476" s="247">
        <v>2</v>
      </c>
      <c r="T4476" s="247">
        <v>265550580</v>
      </c>
      <c r="U4476" s="247" t="s">
        <v>7432</v>
      </c>
      <c r="W4476" s="247" t="s">
        <v>26</v>
      </c>
      <c r="X4476" s="247" t="s">
        <v>26</v>
      </c>
      <c r="AD4476" s="248">
        <v>44627</v>
      </c>
    </row>
    <row r="4477" spans="1:30" ht="31.75" x14ac:dyDescent="0.45">
      <c r="A4477" s="298">
        <f t="shared" si="69"/>
        <v>4476</v>
      </c>
      <c r="B4477" s="298">
        <v>4476</v>
      </c>
      <c r="T4477" s="247">
        <v>950039557</v>
      </c>
      <c r="U4477" s="247" t="s">
        <v>7434</v>
      </c>
    </row>
    <row r="4478" spans="1:30" ht="31.75" x14ac:dyDescent="0.45">
      <c r="A4478" s="298">
        <f t="shared" si="69"/>
        <v>4477</v>
      </c>
      <c r="B4478" s="298">
        <v>4477</v>
      </c>
      <c r="T4478" s="247">
        <v>402048066</v>
      </c>
      <c r="U4478" s="247" t="s">
        <v>7458</v>
      </c>
    </row>
    <row r="4479" spans="1:30" x14ac:dyDescent="0.45">
      <c r="A4479" s="298">
        <f t="shared" si="69"/>
        <v>4478</v>
      </c>
      <c r="B4479" s="298">
        <v>4478</v>
      </c>
      <c r="T4479" s="247">
        <v>522395860</v>
      </c>
      <c r="U4479" s="247" t="s">
        <v>7436</v>
      </c>
    </row>
    <row r="4480" spans="1:30" ht="31.75" x14ac:dyDescent="0.45">
      <c r="A4480" s="298">
        <f t="shared" si="69"/>
        <v>4479</v>
      </c>
      <c r="B4480" s="298">
        <v>4479</v>
      </c>
      <c r="T4480" s="247">
        <v>756073829</v>
      </c>
      <c r="U4480" s="247" t="s">
        <v>7437</v>
      </c>
    </row>
    <row r="4481" spans="1:30" x14ac:dyDescent="0.45">
      <c r="A4481" s="298">
        <f t="shared" si="69"/>
        <v>4480</v>
      </c>
      <c r="B4481" s="298">
        <v>4480</v>
      </c>
      <c r="T4481" s="247">
        <v>858624942</v>
      </c>
      <c r="U4481" s="247" t="s">
        <v>7438</v>
      </c>
    </row>
    <row r="4482" spans="1:30" ht="31.75" x14ac:dyDescent="0.45">
      <c r="A4482" s="298">
        <f t="shared" si="69"/>
        <v>4481</v>
      </c>
      <c r="B4482" s="298">
        <v>4481</v>
      </c>
      <c r="T4482" s="247">
        <v>424768954</v>
      </c>
      <c r="U4482" s="247" t="s">
        <v>7439</v>
      </c>
    </row>
    <row r="4483" spans="1:30" ht="31.75" x14ac:dyDescent="0.45">
      <c r="A4483" s="298">
        <f t="shared" si="69"/>
        <v>4482</v>
      </c>
      <c r="B4483" s="298">
        <v>4482</v>
      </c>
      <c r="T4483" s="247">
        <v>687445652</v>
      </c>
      <c r="U4483" s="247" t="s">
        <v>7440</v>
      </c>
    </row>
    <row r="4484" spans="1:30" ht="31.75" x14ac:dyDescent="0.45">
      <c r="A4484" s="298">
        <f t="shared" si="69"/>
        <v>4483</v>
      </c>
      <c r="B4484" s="298">
        <v>4483</v>
      </c>
      <c r="T4484" s="247">
        <v>333682419</v>
      </c>
      <c r="U4484" s="247" t="s">
        <v>7441</v>
      </c>
    </row>
    <row r="4485" spans="1:30" ht="79.3" x14ac:dyDescent="0.45">
      <c r="A4485" s="298">
        <f t="shared" ref="A4485:A4548" si="70">A4484+1</f>
        <v>4484</v>
      </c>
      <c r="B4485" s="298">
        <v>4484</v>
      </c>
      <c r="C4485" s="247">
        <v>129084651</v>
      </c>
      <c r="D4485" s="247" t="s">
        <v>772</v>
      </c>
      <c r="E4485" s="247">
        <v>965707586</v>
      </c>
      <c r="F4485" s="247" t="s">
        <v>920</v>
      </c>
      <c r="G4485" s="247">
        <v>633553324</v>
      </c>
      <c r="H4485" s="247" t="s">
        <v>7427</v>
      </c>
      <c r="I4485" s="247" t="s">
        <v>7433</v>
      </c>
      <c r="L4485" s="247">
        <v>772143730</v>
      </c>
      <c r="M4485" s="247" t="s">
        <v>7463</v>
      </c>
      <c r="O4485" s="247" t="s">
        <v>7464</v>
      </c>
      <c r="P4485" s="247" t="s">
        <v>7465</v>
      </c>
      <c r="Q4485" s="247" t="s">
        <v>7466</v>
      </c>
      <c r="R4485" s="247" t="s">
        <v>32</v>
      </c>
      <c r="S4485" s="247">
        <v>2</v>
      </c>
      <c r="T4485" s="247">
        <v>265550580</v>
      </c>
      <c r="U4485" s="247" t="s">
        <v>7432</v>
      </c>
      <c r="W4485" s="247" t="s">
        <v>26</v>
      </c>
      <c r="X4485" s="247" t="s">
        <v>26</v>
      </c>
      <c r="AD4485" s="248">
        <v>44627</v>
      </c>
    </row>
    <row r="4486" spans="1:30" ht="31.75" x14ac:dyDescent="0.45">
      <c r="A4486" s="298">
        <f t="shared" si="70"/>
        <v>4485</v>
      </c>
      <c r="B4486" s="298">
        <v>4485</v>
      </c>
      <c r="T4486" s="247">
        <v>950039557</v>
      </c>
      <c r="U4486" s="247" t="s">
        <v>7434</v>
      </c>
    </row>
    <row r="4487" spans="1:30" ht="31.75" x14ac:dyDescent="0.45">
      <c r="A4487" s="298">
        <f t="shared" si="70"/>
        <v>4486</v>
      </c>
      <c r="B4487" s="298">
        <v>4486</v>
      </c>
      <c r="T4487" s="247">
        <v>402048066</v>
      </c>
      <c r="U4487" s="247" t="s">
        <v>7458</v>
      </c>
    </row>
    <row r="4488" spans="1:30" x14ac:dyDescent="0.45">
      <c r="A4488" s="298">
        <f t="shared" si="70"/>
        <v>4487</v>
      </c>
      <c r="B4488" s="298">
        <v>4487</v>
      </c>
      <c r="T4488" s="247">
        <v>522395860</v>
      </c>
      <c r="U4488" s="247" t="s">
        <v>7436</v>
      </c>
    </row>
    <row r="4489" spans="1:30" ht="31.75" x14ac:dyDescent="0.45">
      <c r="A4489" s="298">
        <f t="shared" si="70"/>
        <v>4488</v>
      </c>
      <c r="B4489" s="298">
        <v>4488</v>
      </c>
      <c r="T4489" s="247">
        <v>756073829</v>
      </c>
      <c r="U4489" s="247" t="s">
        <v>7437</v>
      </c>
    </row>
    <row r="4490" spans="1:30" x14ac:dyDescent="0.45">
      <c r="A4490" s="298">
        <f t="shared" si="70"/>
        <v>4489</v>
      </c>
      <c r="B4490" s="298">
        <v>4489</v>
      </c>
      <c r="T4490" s="247">
        <v>858624942</v>
      </c>
      <c r="U4490" s="247" t="s">
        <v>7438</v>
      </c>
    </row>
    <row r="4491" spans="1:30" ht="31.75" x14ac:dyDescent="0.45">
      <c r="A4491" s="298">
        <f t="shared" si="70"/>
        <v>4490</v>
      </c>
      <c r="B4491" s="298">
        <v>4490</v>
      </c>
      <c r="T4491" s="247">
        <v>424768954</v>
      </c>
      <c r="U4491" s="247" t="s">
        <v>7439</v>
      </c>
    </row>
    <row r="4492" spans="1:30" ht="31.75" x14ac:dyDescent="0.45">
      <c r="A4492" s="298">
        <f t="shared" si="70"/>
        <v>4491</v>
      </c>
      <c r="B4492" s="298">
        <v>4491</v>
      </c>
      <c r="T4492" s="247">
        <v>687445652</v>
      </c>
      <c r="U4492" s="247" t="s">
        <v>7440</v>
      </c>
    </row>
    <row r="4493" spans="1:30" ht="31.75" x14ac:dyDescent="0.45">
      <c r="A4493" s="298">
        <f t="shared" si="70"/>
        <v>4492</v>
      </c>
      <c r="B4493" s="298">
        <v>4492</v>
      </c>
      <c r="T4493" s="247">
        <v>333682419</v>
      </c>
      <c r="U4493" s="247" t="s">
        <v>7441</v>
      </c>
    </row>
    <row r="4494" spans="1:30" ht="63.45" x14ac:dyDescent="0.45">
      <c r="A4494" s="298">
        <f t="shared" si="70"/>
        <v>4493</v>
      </c>
      <c r="B4494" s="298">
        <v>4493</v>
      </c>
      <c r="C4494" s="247">
        <v>129084651</v>
      </c>
      <c r="D4494" s="247" t="s">
        <v>772</v>
      </c>
      <c r="E4494" s="247">
        <v>965707586</v>
      </c>
      <c r="F4494" s="247" t="s">
        <v>920</v>
      </c>
      <c r="G4494" s="247">
        <v>633553324</v>
      </c>
      <c r="H4494" s="247" t="s">
        <v>7427</v>
      </c>
      <c r="I4494" s="247" t="s">
        <v>7433</v>
      </c>
      <c r="L4494" s="247">
        <v>602102163</v>
      </c>
      <c r="M4494" s="247" t="s">
        <v>7467</v>
      </c>
      <c r="O4494" s="247" t="s">
        <v>7468</v>
      </c>
      <c r="P4494" s="247" t="s">
        <v>7469</v>
      </c>
      <c r="Q4494" s="247" t="s">
        <v>7470</v>
      </c>
      <c r="R4494" s="247" t="s">
        <v>32</v>
      </c>
      <c r="S4494" s="247">
        <v>2</v>
      </c>
      <c r="T4494" s="247">
        <v>265550580</v>
      </c>
      <c r="U4494" s="247" t="s">
        <v>7432</v>
      </c>
      <c r="W4494" s="247" t="s">
        <v>26</v>
      </c>
      <c r="X4494" s="247" t="s">
        <v>26</v>
      </c>
      <c r="AD4494" s="248">
        <v>44627</v>
      </c>
    </row>
    <row r="4495" spans="1:30" ht="31.75" x14ac:dyDescent="0.45">
      <c r="A4495" s="298">
        <f t="shared" si="70"/>
        <v>4494</v>
      </c>
      <c r="B4495" s="298">
        <v>4494</v>
      </c>
      <c r="T4495" s="247">
        <v>950039557</v>
      </c>
      <c r="U4495" s="247" t="s">
        <v>7434</v>
      </c>
    </row>
    <row r="4496" spans="1:30" ht="31.75" x14ac:dyDescent="0.45">
      <c r="A4496" s="298">
        <f t="shared" si="70"/>
        <v>4495</v>
      </c>
      <c r="B4496" s="298">
        <v>4495</v>
      </c>
      <c r="T4496" s="247">
        <v>402048066</v>
      </c>
      <c r="U4496" s="247" t="s">
        <v>7458</v>
      </c>
    </row>
    <row r="4497" spans="1:32" x14ac:dyDescent="0.45">
      <c r="A4497" s="298">
        <f t="shared" si="70"/>
        <v>4496</v>
      </c>
      <c r="B4497" s="298">
        <v>4496</v>
      </c>
      <c r="T4497" s="247">
        <v>522395860</v>
      </c>
      <c r="U4497" s="247" t="s">
        <v>7436</v>
      </c>
    </row>
    <row r="4498" spans="1:32" ht="31.75" x14ac:dyDescent="0.45">
      <c r="A4498" s="298">
        <f t="shared" si="70"/>
        <v>4497</v>
      </c>
      <c r="B4498" s="298">
        <v>4497</v>
      </c>
      <c r="T4498" s="247">
        <v>756073829</v>
      </c>
      <c r="U4498" s="247" t="s">
        <v>7437</v>
      </c>
    </row>
    <row r="4499" spans="1:32" x14ac:dyDescent="0.45">
      <c r="A4499" s="298">
        <f t="shared" si="70"/>
        <v>4498</v>
      </c>
      <c r="B4499" s="298">
        <v>4498</v>
      </c>
      <c r="T4499" s="247">
        <v>858624942</v>
      </c>
      <c r="U4499" s="247" t="s">
        <v>7438</v>
      </c>
    </row>
    <row r="4500" spans="1:32" ht="31.75" x14ac:dyDescent="0.45">
      <c r="A4500" s="298">
        <f t="shared" si="70"/>
        <v>4499</v>
      </c>
      <c r="B4500" s="298">
        <v>4499</v>
      </c>
      <c r="T4500" s="247">
        <v>424768954</v>
      </c>
      <c r="U4500" s="247" t="s">
        <v>7439</v>
      </c>
    </row>
    <row r="4501" spans="1:32" ht="31.75" x14ac:dyDescent="0.45">
      <c r="A4501" s="298">
        <f t="shared" si="70"/>
        <v>4500</v>
      </c>
      <c r="B4501" s="298">
        <v>4500</v>
      </c>
      <c r="T4501" s="247">
        <v>687445652</v>
      </c>
      <c r="U4501" s="247" t="s">
        <v>7440</v>
      </c>
    </row>
    <row r="4502" spans="1:32" ht="31.75" x14ac:dyDescent="0.45">
      <c r="A4502" s="298">
        <f t="shared" si="70"/>
        <v>4501</v>
      </c>
      <c r="B4502" s="298">
        <v>4501</v>
      </c>
      <c r="T4502" s="247">
        <v>333682419</v>
      </c>
      <c r="U4502" s="247" t="s">
        <v>7441</v>
      </c>
    </row>
    <row r="4503" spans="1:32" ht="47.6" x14ac:dyDescent="0.45">
      <c r="A4503" s="298">
        <f t="shared" si="70"/>
        <v>4502</v>
      </c>
      <c r="B4503" s="298">
        <v>4502</v>
      </c>
      <c r="C4503" s="247">
        <v>129084651</v>
      </c>
      <c r="D4503" s="247" t="s">
        <v>772</v>
      </c>
      <c r="E4503" s="247">
        <v>965707586</v>
      </c>
      <c r="F4503" s="247" t="s">
        <v>920</v>
      </c>
      <c r="L4503" s="247">
        <v>470862706</v>
      </c>
      <c r="M4503" s="247" t="s">
        <v>7471</v>
      </c>
      <c r="Q4503" s="247" t="s">
        <v>7472</v>
      </c>
      <c r="AD4503" s="248">
        <v>44645</v>
      </c>
    </row>
    <row r="4504" spans="1:32" ht="47.6" x14ac:dyDescent="0.45">
      <c r="A4504" s="298">
        <f t="shared" si="70"/>
        <v>4503</v>
      </c>
      <c r="B4504" s="298">
        <v>4503</v>
      </c>
      <c r="C4504" s="247">
        <v>129084651</v>
      </c>
      <c r="D4504" s="247" t="s">
        <v>772</v>
      </c>
      <c r="E4504" s="247">
        <v>965707586</v>
      </c>
      <c r="F4504" s="247" t="s">
        <v>920</v>
      </c>
      <c r="G4504" s="247">
        <v>912659087</v>
      </c>
      <c r="H4504" s="247" t="s">
        <v>7473</v>
      </c>
      <c r="I4504" s="247" t="s">
        <v>7475</v>
      </c>
      <c r="L4504" s="247">
        <v>789689151</v>
      </c>
      <c r="M4504" s="247" t="s">
        <v>10248</v>
      </c>
      <c r="O4504" s="247" t="s">
        <v>10244</v>
      </c>
      <c r="P4504" s="247" t="s">
        <v>7474</v>
      </c>
      <c r="Q4504" s="247">
        <v>0</v>
      </c>
      <c r="R4504" s="247" t="s">
        <v>32</v>
      </c>
      <c r="S4504" s="247">
        <v>1</v>
      </c>
      <c r="T4504" s="247">
        <v>104430631</v>
      </c>
      <c r="U4504" s="247" t="s">
        <v>334</v>
      </c>
      <c r="W4504" s="247" t="s">
        <v>26</v>
      </c>
      <c r="X4504" s="247" t="s">
        <v>26</v>
      </c>
      <c r="AD4504" s="248">
        <v>44645</v>
      </c>
    </row>
    <row r="4505" spans="1:32" x14ac:dyDescent="0.45">
      <c r="A4505" s="298">
        <f t="shared" si="70"/>
        <v>4504</v>
      </c>
      <c r="B4505" s="298">
        <v>4504</v>
      </c>
      <c r="T4505" s="247">
        <v>353358909</v>
      </c>
      <c r="U4505" s="247" t="s">
        <v>335</v>
      </c>
    </row>
    <row r="4506" spans="1:32" ht="47.6" x14ac:dyDescent="0.45">
      <c r="A4506" s="298">
        <f t="shared" si="70"/>
        <v>4505</v>
      </c>
      <c r="B4506" s="298">
        <v>4505</v>
      </c>
      <c r="C4506" s="247">
        <v>129084651</v>
      </c>
      <c r="D4506" s="247" t="s">
        <v>772</v>
      </c>
      <c r="E4506" s="247">
        <v>965707586</v>
      </c>
      <c r="F4506" s="247" t="s">
        <v>920</v>
      </c>
      <c r="G4506" s="247">
        <v>912659087</v>
      </c>
      <c r="H4506" s="247" t="s">
        <v>7473</v>
      </c>
      <c r="I4506" s="247" t="s">
        <v>7475</v>
      </c>
      <c r="L4506" s="247">
        <v>663253668</v>
      </c>
      <c r="M4506" s="247" t="s">
        <v>10249</v>
      </c>
      <c r="O4506" s="247" t="s">
        <v>10245</v>
      </c>
      <c r="P4506" s="247" t="s">
        <v>7476</v>
      </c>
      <c r="Q4506" s="247">
        <v>1</v>
      </c>
      <c r="R4506" s="247" t="s">
        <v>32</v>
      </c>
      <c r="S4506" s="247">
        <v>1</v>
      </c>
      <c r="T4506" s="247">
        <v>104430631</v>
      </c>
      <c r="U4506" s="247" t="s">
        <v>334</v>
      </c>
      <c r="W4506" s="247" t="s">
        <v>26</v>
      </c>
      <c r="X4506" s="247" t="s">
        <v>26</v>
      </c>
      <c r="AD4506" s="248">
        <v>44645</v>
      </c>
    </row>
    <row r="4507" spans="1:32" x14ac:dyDescent="0.45">
      <c r="A4507" s="298">
        <f t="shared" si="70"/>
        <v>4506</v>
      </c>
      <c r="B4507" s="298">
        <v>4506</v>
      </c>
      <c r="T4507" s="247">
        <v>353358909</v>
      </c>
      <c r="U4507" s="247" t="s">
        <v>335</v>
      </c>
    </row>
    <row r="4508" spans="1:32" ht="47.6" x14ac:dyDescent="0.45">
      <c r="A4508" s="298">
        <f t="shared" si="70"/>
        <v>4507</v>
      </c>
      <c r="B4508" s="298">
        <v>4507</v>
      </c>
      <c r="C4508" s="247">
        <v>129084651</v>
      </c>
      <c r="D4508" s="247" t="s">
        <v>772</v>
      </c>
      <c r="E4508" s="247">
        <v>965707586</v>
      </c>
      <c r="F4508" s="247" t="s">
        <v>920</v>
      </c>
      <c r="G4508" s="247">
        <v>912659087</v>
      </c>
      <c r="H4508" s="247" t="s">
        <v>7473</v>
      </c>
      <c r="I4508" s="247" t="s">
        <v>7475</v>
      </c>
      <c r="L4508" s="247">
        <v>104676242</v>
      </c>
      <c r="M4508" s="247" t="s">
        <v>10250</v>
      </c>
      <c r="O4508" s="247" t="s">
        <v>10246</v>
      </c>
      <c r="P4508" s="247" t="s">
        <v>7477</v>
      </c>
      <c r="Q4508" s="247">
        <v>2</v>
      </c>
      <c r="R4508" s="247" t="s">
        <v>32</v>
      </c>
      <c r="S4508" s="247">
        <v>1</v>
      </c>
      <c r="T4508" s="247">
        <v>104430631</v>
      </c>
      <c r="U4508" s="247" t="s">
        <v>334</v>
      </c>
      <c r="W4508" s="247" t="s">
        <v>26</v>
      </c>
      <c r="X4508" s="247" t="s">
        <v>26</v>
      </c>
      <c r="AD4508" s="248">
        <v>44645</v>
      </c>
    </row>
    <row r="4509" spans="1:32" x14ac:dyDescent="0.45">
      <c r="A4509" s="298">
        <f t="shared" si="70"/>
        <v>4508</v>
      </c>
      <c r="B4509" s="298">
        <v>4508</v>
      </c>
      <c r="T4509" s="247">
        <v>353358909</v>
      </c>
      <c r="U4509" s="247" t="s">
        <v>335</v>
      </c>
    </row>
    <row r="4510" spans="1:32" ht="126.9" x14ac:dyDescent="0.45">
      <c r="A4510" s="298">
        <f t="shared" si="70"/>
        <v>4509</v>
      </c>
      <c r="B4510" s="298">
        <v>4509</v>
      </c>
      <c r="C4510" s="247">
        <v>129084651</v>
      </c>
      <c r="D4510" s="247" t="s">
        <v>772</v>
      </c>
      <c r="E4510" s="247">
        <v>965707586</v>
      </c>
      <c r="F4510" s="247" t="s">
        <v>920</v>
      </c>
      <c r="G4510" s="247">
        <v>912659087</v>
      </c>
      <c r="H4510" s="247" t="s">
        <v>7473</v>
      </c>
      <c r="I4510" s="247" t="s">
        <v>7475</v>
      </c>
      <c r="L4510" s="247">
        <v>137733407</v>
      </c>
      <c r="M4510" s="247" t="s">
        <v>11529</v>
      </c>
      <c r="O4510" s="247" t="s">
        <v>10247</v>
      </c>
      <c r="P4510" s="247" t="s">
        <v>7478</v>
      </c>
      <c r="Q4510" s="247">
        <v>55</v>
      </c>
      <c r="R4510" s="247" t="s">
        <v>32</v>
      </c>
      <c r="S4510" s="247">
        <v>1</v>
      </c>
      <c r="T4510" s="247">
        <v>104430631</v>
      </c>
      <c r="U4510" s="247" t="s">
        <v>334</v>
      </c>
      <c r="W4510" s="247" t="s">
        <v>26</v>
      </c>
      <c r="X4510" s="247" t="s">
        <v>26</v>
      </c>
      <c r="AD4510" s="248">
        <v>44645</v>
      </c>
      <c r="AF4510" s="247" t="s">
        <v>11512</v>
      </c>
    </row>
    <row r="4511" spans="1:32" x14ac:dyDescent="0.45">
      <c r="A4511" s="298">
        <f t="shared" si="70"/>
        <v>4510</v>
      </c>
      <c r="B4511" s="298">
        <v>4510</v>
      </c>
      <c r="T4511" s="247">
        <v>353358909</v>
      </c>
      <c r="U4511" s="247" t="s">
        <v>335</v>
      </c>
    </row>
    <row r="4512" spans="1:32" ht="63.45" x14ac:dyDescent="0.45">
      <c r="A4512" s="298">
        <f t="shared" si="70"/>
        <v>4511</v>
      </c>
      <c r="B4512" s="298">
        <v>4511</v>
      </c>
      <c r="C4512" s="247">
        <v>129084651</v>
      </c>
      <c r="D4512" s="247" t="s">
        <v>772</v>
      </c>
      <c r="E4512" s="247">
        <v>965707586</v>
      </c>
      <c r="F4512" s="247" t="s">
        <v>920</v>
      </c>
      <c r="G4512" s="247">
        <v>643512687</v>
      </c>
      <c r="H4512" s="247" t="s">
        <v>7479</v>
      </c>
      <c r="I4512" s="247" t="s">
        <v>7481</v>
      </c>
      <c r="L4512" s="247">
        <v>789689151</v>
      </c>
      <c r="M4512" s="247" t="s">
        <v>10248</v>
      </c>
      <c r="O4512" s="247" t="s">
        <v>10244</v>
      </c>
      <c r="P4512" s="247" t="s">
        <v>7480</v>
      </c>
      <c r="Q4512" s="247">
        <v>0</v>
      </c>
      <c r="R4512" s="247" t="s">
        <v>32</v>
      </c>
      <c r="S4512" s="247">
        <v>1</v>
      </c>
      <c r="T4512" s="247">
        <v>104430631</v>
      </c>
      <c r="U4512" s="247" t="s">
        <v>334</v>
      </c>
      <c r="W4512" s="247" t="s">
        <v>26</v>
      </c>
      <c r="X4512" s="247" t="s">
        <v>26</v>
      </c>
      <c r="AD4512" s="248">
        <v>44645</v>
      </c>
    </row>
    <row r="4513" spans="1:32" x14ac:dyDescent="0.45">
      <c r="A4513" s="298">
        <f t="shared" si="70"/>
        <v>4512</v>
      </c>
      <c r="B4513" s="298">
        <v>4512</v>
      </c>
      <c r="T4513" s="247">
        <v>353358909</v>
      </c>
      <c r="U4513" s="247" t="s">
        <v>335</v>
      </c>
    </row>
    <row r="4514" spans="1:32" ht="63.45" x14ac:dyDescent="0.45">
      <c r="A4514" s="298">
        <f t="shared" si="70"/>
        <v>4513</v>
      </c>
      <c r="B4514" s="298">
        <v>4513</v>
      </c>
      <c r="C4514" s="247">
        <v>129084651</v>
      </c>
      <c r="D4514" s="247" t="s">
        <v>772</v>
      </c>
      <c r="E4514" s="247">
        <v>965707586</v>
      </c>
      <c r="F4514" s="247" t="s">
        <v>920</v>
      </c>
      <c r="G4514" s="247">
        <v>643512687</v>
      </c>
      <c r="H4514" s="247" t="s">
        <v>7479</v>
      </c>
      <c r="I4514" s="247" t="s">
        <v>7481</v>
      </c>
      <c r="L4514" s="247">
        <v>663253668</v>
      </c>
      <c r="M4514" s="247" t="s">
        <v>10249</v>
      </c>
      <c r="O4514" s="247" t="s">
        <v>10245</v>
      </c>
      <c r="P4514" s="247" t="s">
        <v>7482</v>
      </c>
      <c r="Q4514" s="247">
        <v>1</v>
      </c>
      <c r="R4514" s="247" t="s">
        <v>32</v>
      </c>
      <c r="S4514" s="247">
        <v>1</v>
      </c>
      <c r="T4514" s="247">
        <v>104430631</v>
      </c>
      <c r="U4514" s="247" t="s">
        <v>334</v>
      </c>
      <c r="W4514" s="247" t="s">
        <v>26</v>
      </c>
      <c r="X4514" s="247" t="s">
        <v>26</v>
      </c>
      <c r="AD4514" s="248">
        <v>44645</v>
      </c>
    </row>
    <row r="4515" spans="1:32" x14ac:dyDescent="0.45">
      <c r="A4515" s="298">
        <f t="shared" si="70"/>
        <v>4514</v>
      </c>
      <c r="B4515" s="298">
        <v>4514</v>
      </c>
      <c r="T4515" s="247">
        <v>353358909</v>
      </c>
      <c r="U4515" s="247" t="s">
        <v>335</v>
      </c>
    </row>
    <row r="4516" spans="1:32" ht="63.45" x14ac:dyDescent="0.45">
      <c r="A4516" s="298">
        <f t="shared" si="70"/>
        <v>4515</v>
      </c>
      <c r="B4516" s="298">
        <v>4515</v>
      </c>
      <c r="C4516" s="247">
        <v>129084651</v>
      </c>
      <c r="D4516" s="247" t="s">
        <v>772</v>
      </c>
      <c r="E4516" s="247">
        <v>965707586</v>
      </c>
      <c r="F4516" s="247" t="s">
        <v>920</v>
      </c>
      <c r="G4516" s="247">
        <v>643512687</v>
      </c>
      <c r="H4516" s="247" t="s">
        <v>7479</v>
      </c>
      <c r="I4516" s="247" t="s">
        <v>7481</v>
      </c>
      <c r="L4516" s="247">
        <v>104676242</v>
      </c>
      <c r="M4516" s="247" t="s">
        <v>10250</v>
      </c>
      <c r="O4516" s="247" t="s">
        <v>10246</v>
      </c>
      <c r="P4516" s="247" t="s">
        <v>7483</v>
      </c>
      <c r="Q4516" s="247">
        <v>2</v>
      </c>
      <c r="R4516" s="247" t="s">
        <v>32</v>
      </c>
      <c r="S4516" s="247">
        <v>1</v>
      </c>
      <c r="T4516" s="247">
        <v>104430631</v>
      </c>
      <c r="U4516" s="247" t="s">
        <v>334</v>
      </c>
      <c r="W4516" s="247" t="s">
        <v>26</v>
      </c>
      <c r="X4516" s="247" t="s">
        <v>26</v>
      </c>
      <c r="AD4516" s="248">
        <v>44645</v>
      </c>
    </row>
    <row r="4517" spans="1:32" x14ac:dyDescent="0.45">
      <c r="A4517" s="298">
        <f t="shared" si="70"/>
        <v>4516</v>
      </c>
      <c r="B4517" s="298">
        <v>4516</v>
      </c>
      <c r="T4517" s="247">
        <v>353358909</v>
      </c>
      <c r="U4517" s="247" t="s">
        <v>335</v>
      </c>
    </row>
    <row r="4518" spans="1:32" ht="126.9" x14ac:dyDescent="0.45">
      <c r="A4518" s="298">
        <f t="shared" si="70"/>
        <v>4517</v>
      </c>
      <c r="B4518" s="298">
        <v>4517</v>
      </c>
      <c r="C4518" s="247">
        <v>129084651</v>
      </c>
      <c r="D4518" s="247" t="s">
        <v>772</v>
      </c>
      <c r="E4518" s="247">
        <v>965707586</v>
      </c>
      <c r="F4518" s="247" t="s">
        <v>920</v>
      </c>
      <c r="G4518" s="247">
        <v>643512687</v>
      </c>
      <c r="H4518" s="247" t="s">
        <v>7479</v>
      </c>
      <c r="I4518" s="247" t="s">
        <v>7481</v>
      </c>
      <c r="L4518" s="247">
        <v>137733407</v>
      </c>
      <c r="M4518" s="247" t="s">
        <v>11529</v>
      </c>
      <c r="O4518" s="247" t="s">
        <v>10247</v>
      </c>
      <c r="P4518" s="247" t="s">
        <v>7484</v>
      </c>
      <c r="Q4518" s="247">
        <v>55</v>
      </c>
      <c r="R4518" s="247" t="s">
        <v>32</v>
      </c>
      <c r="S4518" s="247">
        <v>1</v>
      </c>
      <c r="T4518" s="247">
        <v>104430631</v>
      </c>
      <c r="U4518" s="247" t="s">
        <v>334</v>
      </c>
      <c r="W4518" s="247" t="s">
        <v>26</v>
      </c>
      <c r="X4518" s="247" t="s">
        <v>26</v>
      </c>
      <c r="AD4518" s="248">
        <v>44645</v>
      </c>
      <c r="AF4518" s="247" t="s">
        <v>11512</v>
      </c>
    </row>
    <row r="4519" spans="1:32" x14ac:dyDescent="0.45">
      <c r="A4519" s="298">
        <f t="shared" si="70"/>
        <v>4518</v>
      </c>
      <c r="B4519" s="298">
        <v>4518</v>
      </c>
      <c r="T4519" s="247">
        <v>353358909</v>
      </c>
      <c r="U4519" s="247" t="s">
        <v>335</v>
      </c>
    </row>
    <row r="4520" spans="1:32" ht="63.45" x14ac:dyDescent="0.45">
      <c r="A4520" s="298">
        <f t="shared" si="70"/>
        <v>4519</v>
      </c>
      <c r="B4520" s="298">
        <v>4519</v>
      </c>
      <c r="C4520" s="247">
        <v>129084651</v>
      </c>
      <c r="D4520" s="247" t="s">
        <v>772</v>
      </c>
      <c r="E4520" s="247">
        <v>965707586</v>
      </c>
      <c r="F4520" s="247" t="s">
        <v>920</v>
      </c>
      <c r="G4520" s="247">
        <v>688123102</v>
      </c>
      <c r="H4520" s="247" t="s">
        <v>7485</v>
      </c>
      <c r="I4520" s="247" t="s">
        <v>7487</v>
      </c>
      <c r="L4520" s="247">
        <v>789689151</v>
      </c>
      <c r="M4520" s="247" t="s">
        <v>10248</v>
      </c>
      <c r="O4520" s="247" t="s">
        <v>10244</v>
      </c>
      <c r="P4520" s="247" t="s">
        <v>7486</v>
      </c>
      <c r="Q4520" s="247">
        <v>0</v>
      </c>
      <c r="R4520" s="247" t="s">
        <v>32</v>
      </c>
      <c r="S4520" s="247">
        <v>1</v>
      </c>
      <c r="T4520" s="247">
        <v>104430631</v>
      </c>
      <c r="U4520" s="247" t="s">
        <v>334</v>
      </c>
      <c r="W4520" s="247" t="s">
        <v>26</v>
      </c>
      <c r="X4520" s="247" t="s">
        <v>26</v>
      </c>
      <c r="AD4520" s="248">
        <v>44645</v>
      </c>
    </row>
    <row r="4521" spans="1:32" x14ac:dyDescent="0.45">
      <c r="A4521" s="298">
        <f t="shared" si="70"/>
        <v>4520</v>
      </c>
      <c r="B4521" s="298">
        <v>4520</v>
      </c>
      <c r="T4521" s="247">
        <v>353358909</v>
      </c>
      <c r="U4521" s="247" t="s">
        <v>335</v>
      </c>
    </row>
    <row r="4522" spans="1:32" ht="63.45" x14ac:dyDescent="0.45">
      <c r="A4522" s="298">
        <f t="shared" si="70"/>
        <v>4521</v>
      </c>
      <c r="B4522" s="298">
        <v>4521</v>
      </c>
      <c r="C4522" s="247">
        <v>129084651</v>
      </c>
      <c r="D4522" s="247" t="s">
        <v>772</v>
      </c>
      <c r="E4522" s="247">
        <v>965707586</v>
      </c>
      <c r="F4522" s="247" t="s">
        <v>920</v>
      </c>
      <c r="G4522" s="247">
        <v>688123102</v>
      </c>
      <c r="H4522" s="247" t="s">
        <v>7485</v>
      </c>
      <c r="I4522" s="247" t="s">
        <v>7487</v>
      </c>
      <c r="L4522" s="247">
        <v>663253668</v>
      </c>
      <c r="M4522" s="247" t="s">
        <v>10249</v>
      </c>
      <c r="O4522" s="247" t="s">
        <v>10245</v>
      </c>
      <c r="P4522" s="247" t="s">
        <v>7488</v>
      </c>
      <c r="Q4522" s="247">
        <v>1</v>
      </c>
      <c r="R4522" s="247" t="s">
        <v>32</v>
      </c>
      <c r="S4522" s="247">
        <v>1</v>
      </c>
      <c r="T4522" s="247">
        <v>104430631</v>
      </c>
      <c r="U4522" s="247" t="s">
        <v>334</v>
      </c>
      <c r="W4522" s="247" t="s">
        <v>26</v>
      </c>
      <c r="X4522" s="247" t="s">
        <v>26</v>
      </c>
      <c r="AD4522" s="248">
        <v>44645</v>
      </c>
    </row>
    <row r="4523" spans="1:32" x14ac:dyDescent="0.45">
      <c r="A4523" s="298">
        <f t="shared" si="70"/>
        <v>4522</v>
      </c>
      <c r="B4523" s="298">
        <v>4522</v>
      </c>
      <c r="T4523" s="247">
        <v>353358909</v>
      </c>
      <c r="U4523" s="247" t="s">
        <v>335</v>
      </c>
    </row>
    <row r="4524" spans="1:32" ht="63.45" x14ac:dyDescent="0.45">
      <c r="A4524" s="298">
        <f t="shared" si="70"/>
        <v>4523</v>
      </c>
      <c r="B4524" s="298">
        <v>4523</v>
      </c>
      <c r="C4524" s="247">
        <v>129084651</v>
      </c>
      <c r="D4524" s="247" t="s">
        <v>772</v>
      </c>
      <c r="E4524" s="247">
        <v>965707586</v>
      </c>
      <c r="F4524" s="247" t="s">
        <v>920</v>
      </c>
      <c r="G4524" s="247">
        <v>688123102</v>
      </c>
      <c r="H4524" s="247" t="s">
        <v>7485</v>
      </c>
      <c r="I4524" s="247" t="s">
        <v>7487</v>
      </c>
      <c r="L4524" s="247">
        <v>104676242</v>
      </c>
      <c r="M4524" s="247" t="s">
        <v>10250</v>
      </c>
      <c r="O4524" s="247" t="s">
        <v>10246</v>
      </c>
      <c r="P4524" s="247" t="s">
        <v>7489</v>
      </c>
      <c r="Q4524" s="247">
        <v>2</v>
      </c>
      <c r="R4524" s="247" t="s">
        <v>32</v>
      </c>
      <c r="S4524" s="247">
        <v>1</v>
      </c>
      <c r="T4524" s="247">
        <v>104430631</v>
      </c>
      <c r="U4524" s="247" t="s">
        <v>334</v>
      </c>
      <c r="W4524" s="247" t="s">
        <v>26</v>
      </c>
      <c r="X4524" s="247" t="s">
        <v>26</v>
      </c>
      <c r="AD4524" s="248">
        <v>44645</v>
      </c>
    </row>
    <row r="4525" spans="1:32" x14ac:dyDescent="0.45">
      <c r="A4525" s="298">
        <f t="shared" si="70"/>
        <v>4524</v>
      </c>
      <c r="B4525" s="298">
        <v>4524</v>
      </c>
      <c r="T4525" s="247">
        <v>353358909</v>
      </c>
      <c r="U4525" s="247" t="s">
        <v>335</v>
      </c>
    </row>
    <row r="4526" spans="1:32" ht="126.9" x14ac:dyDescent="0.45">
      <c r="A4526" s="298">
        <f t="shared" si="70"/>
        <v>4525</v>
      </c>
      <c r="B4526" s="298">
        <v>4525</v>
      </c>
      <c r="C4526" s="247">
        <v>129084651</v>
      </c>
      <c r="D4526" s="247" t="s">
        <v>772</v>
      </c>
      <c r="E4526" s="247">
        <v>965707586</v>
      </c>
      <c r="F4526" s="247" t="s">
        <v>920</v>
      </c>
      <c r="G4526" s="247">
        <v>688123102</v>
      </c>
      <c r="H4526" s="247" t="s">
        <v>7485</v>
      </c>
      <c r="I4526" s="247" t="s">
        <v>7487</v>
      </c>
      <c r="L4526" s="247">
        <v>137733407</v>
      </c>
      <c r="M4526" s="247" t="s">
        <v>11529</v>
      </c>
      <c r="O4526" s="247" t="s">
        <v>10247</v>
      </c>
      <c r="P4526" s="247" t="s">
        <v>7490</v>
      </c>
      <c r="Q4526" s="247">
        <v>55</v>
      </c>
      <c r="R4526" s="247" t="s">
        <v>32</v>
      </c>
      <c r="S4526" s="247">
        <v>1</v>
      </c>
      <c r="T4526" s="247">
        <v>104430631</v>
      </c>
      <c r="U4526" s="247" t="s">
        <v>334</v>
      </c>
      <c r="W4526" s="247" t="s">
        <v>26</v>
      </c>
      <c r="X4526" s="247" t="s">
        <v>26</v>
      </c>
      <c r="AD4526" s="248">
        <v>44645</v>
      </c>
      <c r="AF4526" s="247" t="s">
        <v>11512</v>
      </c>
    </row>
    <row r="4527" spans="1:32" x14ac:dyDescent="0.45">
      <c r="A4527" s="298">
        <f t="shared" si="70"/>
        <v>4526</v>
      </c>
      <c r="B4527" s="298">
        <v>4526</v>
      </c>
      <c r="T4527" s="247">
        <v>353358909</v>
      </c>
      <c r="U4527" s="247" t="s">
        <v>335</v>
      </c>
    </row>
    <row r="4528" spans="1:32" ht="63.45" x14ac:dyDescent="0.45">
      <c r="A4528" s="298">
        <f t="shared" si="70"/>
        <v>4527</v>
      </c>
      <c r="B4528" s="298">
        <v>4527</v>
      </c>
      <c r="C4528" s="247">
        <v>129084651</v>
      </c>
      <c r="D4528" s="247" t="s">
        <v>772</v>
      </c>
      <c r="E4528" s="247">
        <v>965707586</v>
      </c>
      <c r="F4528" s="247" t="s">
        <v>920</v>
      </c>
      <c r="G4528" s="247">
        <v>356133766</v>
      </c>
      <c r="H4528" s="247" t="s">
        <v>7491</v>
      </c>
      <c r="I4528" s="247" t="s">
        <v>7493</v>
      </c>
      <c r="L4528" s="247">
        <v>789689151</v>
      </c>
      <c r="M4528" s="247" t="s">
        <v>10248</v>
      </c>
      <c r="O4528" s="247" t="s">
        <v>10244</v>
      </c>
      <c r="P4528" s="247" t="s">
        <v>7492</v>
      </c>
      <c r="Q4528" s="247">
        <v>0</v>
      </c>
      <c r="R4528" s="247" t="s">
        <v>32</v>
      </c>
      <c r="S4528" s="247">
        <v>1</v>
      </c>
      <c r="T4528" s="247">
        <v>104430631</v>
      </c>
      <c r="U4528" s="247" t="s">
        <v>334</v>
      </c>
      <c r="W4528" s="247" t="s">
        <v>26</v>
      </c>
      <c r="X4528" s="247" t="s">
        <v>26</v>
      </c>
      <c r="AD4528" s="248">
        <v>44645</v>
      </c>
    </row>
    <row r="4529" spans="1:32" x14ac:dyDescent="0.45">
      <c r="A4529" s="298">
        <f t="shared" si="70"/>
        <v>4528</v>
      </c>
      <c r="B4529" s="298">
        <v>4528</v>
      </c>
      <c r="T4529" s="247">
        <v>353358909</v>
      </c>
      <c r="U4529" s="247" t="s">
        <v>335</v>
      </c>
    </row>
    <row r="4530" spans="1:32" ht="63.45" x14ac:dyDescent="0.45">
      <c r="A4530" s="298">
        <f t="shared" si="70"/>
        <v>4529</v>
      </c>
      <c r="B4530" s="298">
        <v>4529</v>
      </c>
      <c r="C4530" s="247">
        <v>129084651</v>
      </c>
      <c r="D4530" s="247" t="s">
        <v>772</v>
      </c>
      <c r="E4530" s="247">
        <v>965707586</v>
      </c>
      <c r="F4530" s="247" t="s">
        <v>920</v>
      </c>
      <c r="G4530" s="247">
        <v>356133766</v>
      </c>
      <c r="H4530" s="247" t="s">
        <v>7491</v>
      </c>
      <c r="I4530" s="247" t="s">
        <v>7493</v>
      </c>
      <c r="L4530" s="247">
        <v>663253668</v>
      </c>
      <c r="M4530" s="247" t="s">
        <v>10249</v>
      </c>
      <c r="O4530" s="247" t="s">
        <v>10245</v>
      </c>
      <c r="P4530" s="247" t="s">
        <v>7494</v>
      </c>
      <c r="Q4530" s="247">
        <v>1</v>
      </c>
      <c r="R4530" s="247" t="s">
        <v>32</v>
      </c>
      <c r="S4530" s="247">
        <v>1</v>
      </c>
      <c r="T4530" s="247">
        <v>104430631</v>
      </c>
      <c r="U4530" s="247" t="s">
        <v>334</v>
      </c>
      <c r="W4530" s="247" t="s">
        <v>26</v>
      </c>
      <c r="X4530" s="247" t="s">
        <v>26</v>
      </c>
      <c r="AD4530" s="248">
        <v>44645</v>
      </c>
    </row>
    <row r="4531" spans="1:32" x14ac:dyDescent="0.45">
      <c r="A4531" s="298">
        <f t="shared" si="70"/>
        <v>4530</v>
      </c>
      <c r="B4531" s="298">
        <v>4530</v>
      </c>
      <c r="T4531" s="247">
        <v>353358909</v>
      </c>
      <c r="U4531" s="247" t="s">
        <v>335</v>
      </c>
    </row>
    <row r="4532" spans="1:32" ht="63.45" x14ac:dyDescent="0.45">
      <c r="A4532" s="298">
        <f t="shared" si="70"/>
        <v>4531</v>
      </c>
      <c r="B4532" s="298">
        <v>4531</v>
      </c>
      <c r="C4532" s="247">
        <v>129084651</v>
      </c>
      <c r="D4532" s="247" t="s">
        <v>772</v>
      </c>
      <c r="E4532" s="247">
        <v>965707586</v>
      </c>
      <c r="F4532" s="247" t="s">
        <v>920</v>
      </c>
      <c r="G4532" s="247">
        <v>356133766</v>
      </c>
      <c r="H4532" s="247" t="s">
        <v>7491</v>
      </c>
      <c r="I4532" s="247" t="s">
        <v>7493</v>
      </c>
      <c r="L4532" s="247">
        <v>104676242</v>
      </c>
      <c r="M4532" s="247" t="s">
        <v>10250</v>
      </c>
      <c r="O4532" s="247" t="s">
        <v>10246</v>
      </c>
      <c r="P4532" s="247" t="s">
        <v>7495</v>
      </c>
      <c r="Q4532" s="247">
        <v>2</v>
      </c>
      <c r="R4532" s="247" t="s">
        <v>32</v>
      </c>
      <c r="S4532" s="247">
        <v>1</v>
      </c>
      <c r="T4532" s="247">
        <v>104430631</v>
      </c>
      <c r="U4532" s="247" t="s">
        <v>334</v>
      </c>
      <c r="W4532" s="247" t="s">
        <v>26</v>
      </c>
      <c r="X4532" s="247" t="s">
        <v>26</v>
      </c>
      <c r="AD4532" s="248">
        <v>44645</v>
      </c>
    </row>
    <row r="4533" spans="1:32" x14ac:dyDescent="0.45">
      <c r="A4533" s="298">
        <f t="shared" si="70"/>
        <v>4532</v>
      </c>
      <c r="B4533" s="298">
        <v>4532</v>
      </c>
      <c r="T4533" s="247">
        <v>353358909</v>
      </c>
      <c r="U4533" s="247" t="s">
        <v>335</v>
      </c>
    </row>
    <row r="4534" spans="1:32" ht="126.9" x14ac:dyDescent="0.45">
      <c r="A4534" s="298">
        <f t="shared" si="70"/>
        <v>4533</v>
      </c>
      <c r="B4534" s="298">
        <v>4533</v>
      </c>
      <c r="C4534" s="247">
        <v>129084651</v>
      </c>
      <c r="D4534" s="247" t="s">
        <v>772</v>
      </c>
      <c r="E4534" s="247">
        <v>965707586</v>
      </c>
      <c r="F4534" s="247" t="s">
        <v>920</v>
      </c>
      <c r="G4534" s="247">
        <v>356133766</v>
      </c>
      <c r="H4534" s="247" t="s">
        <v>7491</v>
      </c>
      <c r="I4534" s="247" t="s">
        <v>7493</v>
      </c>
      <c r="L4534" s="247">
        <v>137733407</v>
      </c>
      <c r="M4534" s="247" t="s">
        <v>11529</v>
      </c>
      <c r="O4534" s="247" t="s">
        <v>10247</v>
      </c>
      <c r="P4534" s="247" t="s">
        <v>7496</v>
      </c>
      <c r="Q4534" s="247">
        <v>55</v>
      </c>
      <c r="R4534" s="247" t="s">
        <v>32</v>
      </c>
      <c r="S4534" s="247">
        <v>1</v>
      </c>
      <c r="T4534" s="247">
        <v>104430631</v>
      </c>
      <c r="U4534" s="247" t="s">
        <v>334</v>
      </c>
      <c r="W4534" s="247" t="s">
        <v>26</v>
      </c>
      <c r="X4534" s="247" t="s">
        <v>26</v>
      </c>
      <c r="AD4534" s="248">
        <v>44645</v>
      </c>
      <c r="AF4534" s="247" t="s">
        <v>11512</v>
      </c>
    </row>
    <row r="4535" spans="1:32" x14ac:dyDescent="0.45">
      <c r="A4535" s="298">
        <f t="shared" si="70"/>
        <v>4534</v>
      </c>
      <c r="B4535" s="298">
        <v>4534</v>
      </c>
      <c r="T4535" s="247">
        <v>353358909</v>
      </c>
      <c r="U4535" s="247" t="s">
        <v>335</v>
      </c>
    </row>
    <row r="4536" spans="1:32" ht="63.45" x14ac:dyDescent="0.45">
      <c r="A4536" s="298">
        <f t="shared" si="70"/>
        <v>4535</v>
      </c>
      <c r="B4536" s="298">
        <v>4535</v>
      </c>
      <c r="C4536" s="247">
        <v>129084651</v>
      </c>
      <c r="D4536" s="247" t="s">
        <v>772</v>
      </c>
      <c r="E4536" s="247">
        <v>965707586</v>
      </c>
      <c r="F4536" s="247" t="s">
        <v>920</v>
      </c>
      <c r="G4536" s="247">
        <v>690918725</v>
      </c>
      <c r="H4536" s="247" t="s">
        <v>7497</v>
      </c>
      <c r="I4536" s="247" t="s">
        <v>7499</v>
      </c>
      <c r="L4536" s="247">
        <v>789689151</v>
      </c>
      <c r="M4536" s="247" t="s">
        <v>10248</v>
      </c>
      <c r="O4536" s="247" t="s">
        <v>10244</v>
      </c>
      <c r="P4536" s="247" t="s">
        <v>7498</v>
      </c>
      <c r="Q4536" s="247">
        <v>0</v>
      </c>
      <c r="R4536" s="247" t="s">
        <v>32</v>
      </c>
      <c r="S4536" s="247">
        <v>1</v>
      </c>
      <c r="T4536" s="247">
        <v>104430631</v>
      </c>
      <c r="U4536" s="247" t="s">
        <v>334</v>
      </c>
      <c r="W4536" s="247" t="s">
        <v>26</v>
      </c>
      <c r="X4536" s="247" t="s">
        <v>26</v>
      </c>
      <c r="AD4536" s="248">
        <v>44645</v>
      </c>
    </row>
    <row r="4537" spans="1:32" x14ac:dyDescent="0.45">
      <c r="A4537" s="298">
        <f t="shared" si="70"/>
        <v>4536</v>
      </c>
      <c r="B4537" s="298">
        <v>4536</v>
      </c>
      <c r="T4537" s="247">
        <v>353358909</v>
      </c>
      <c r="U4537" s="247" t="s">
        <v>335</v>
      </c>
    </row>
    <row r="4538" spans="1:32" ht="63.45" x14ac:dyDescent="0.45">
      <c r="A4538" s="298">
        <f t="shared" si="70"/>
        <v>4537</v>
      </c>
      <c r="B4538" s="298">
        <v>4537</v>
      </c>
      <c r="C4538" s="247">
        <v>129084651</v>
      </c>
      <c r="D4538" s="247" t="s">
        <v>772</v>
      </c>
      <c r="E4538" s="247">
        <v>965707586</v>
      </c>
      <c r="F4538" s="247" t="s">
        <v>920</v>
      </c>
      <c r="G4538" s="247">
        <v>690918725</v>
      </c>
      <c r="H4538" s="247" t="s">
        <v>7497</v>
      </c>
      <c r="I4538" s="247" t="s">
        <v>7499</v>
      </c>
      <c r="L4538" s="247">
        <v>663253668</v>
      </c>
      <c r="M4538" s="247" t="s">
        <v>10249</v>
      </c>
      <c r="O4538" s="247" t="s">
        <v>10245</v>
      </c>
      <c r="P4538" s="247" t="s">
        <v>7500</v>
      </c>
      <c r="Q4538" s="247">
        <v>1</v>
      </c>
      <c r="R4538" s="247" t="s">
        <v>32</v>
      </c>
      <c r="S4538" s="247">
        <v>1</v>
      </c>
      <c r="T4538" s="247">
        <v>104430631</v>
      </c>
      <c r="U4538" s="247" t="s">
        <v>334</v>
      </c>
      <c r="W4538" s="247" t="s">
        <v>26</v>
      </c>
      <c r="X4538" s="247" t="s">
        <v>26</v>
      </c>
      <c r="AD4538" s="248">
        <v>44645</v>
      </c>
    </row>
    <row r="4539" spans="1:32" x14ac:dyDescent="0.45">
      <c r="A4539" s="298">
        <f t="shared" si="70"/>
        <v>4538</v>
      </c>
      <c r="B4539" s="298">
        <v>4538</v>
      </c>
      <c r="T4539" s="247">
        <v>353358909</v>
      </c>
      <c r="U4539" s="247" t="s">
        <v>335</v>
      </c>
    </row>
    <row r="4540" spans="1:32" ht="63.45" x14ac:dyDescent="0.45">
      <c r="A4540" s="298">
        <f t="shared" si="70"/>
        <v>4539</v>
      </c>
      <c r="B4540" s="298">
        <v>4539</v>
      </c>
      <c r="C4540" s="247">
        <v>129084651</v>
      </c>
      <c r="D4540" s="247" t="s">
        <v>772</v>
      </c>
      <c r="E4540" s="247">
        <v>965707586</v>
      </c>
      <c r="F4540" s="247" t="s">
        <v>920</v>
      </c>
      <c r="G4540" s="247">
        <v>690918725</v>
      </c>
      <c r="H4540" s="247" t="s">
        <v>7497</v>
      </c>
      <c r="I4540" s="247" t="s">
        <v>7499</v>
      </c>
      <c r="L4540" s="247">
        <v>104676242</v>
      </c>
      <c r="M4540" s="247" t="s">
        <v>10250</v>
      </c>
      <c r="O4540" s="247" t="s">
        <v>10246</v>
      </c>
      <c r="P4540" s="247" t="s">
        <v>7501</v>
      </c>
      <c r="Q4540" s="247">
        <v>2</v>
      </c>
      <c r="R4540" s="247" t="s">
        <v>32</v>
      </c>
      <c r="S4540" s="247">
        <v>1</v>
      </c>
      <c r="T4540" s="247">
        <v>104430631</v>
      </c>
      <c r="U4540" s="247" t="s">
        <v>334</v>
      </c>
      <c r="W4540" s="247" t="s">
        <v>26</v>
      </c>
      <c r="X4540" s="247" t="s">
        <v>26</v>
      </c>
      <c r="AD4540" s="248">
        <v>44645</v>
      </c>
    </row>
    <row r="4541" spans="1:32" x14ac:dyDescent="0.45">
      <c r="A4541" s="298">
        <f t="shared" si="70"/>
        <v>4540</v>
      </c>
      <c r="B4541" s="298">
        <v>4540</v>
      </c>
      <c r="T4541" s="247">
        <v>353358909</v>
      </c>
      <c r="U4541" s="247" t="s">
        <v>335</v>
      </c>
    </row>
    <row r="4542" spans="1:32" ht="126.9" x14ac:dyDescent="0.45">
      <c r="A4542" s="298">
        <f t="shared" si="70"/>
        <v>4541</v>
      </c>
      <c r="B4542" s="298">
        <v>4541</v>
      </c>
      <c r="C4542" s="247">
        <v>129084651</v>
      </c>
      <c r="D4542" s="247" t="s">
        <v>772</v>
      </c>
      <c r="E4542" s="247">
        <v>965707586</v>
      </c>
      <c r="F4542" s="247" t="s">
        <v>920</v>
      </c>
      <c r="G4542" s="247">
        <v>690918725</v>
      </c>
      <c r="H4542" s="247" t="s">
        <v>7497</v>
      </c>
      <c r="I4542" s="247" t="s">
        <v>7499</v>
      </c>
      <c r="L4542" s="247">
        <v>137733407</v>
      </c>
      <c r="M4542" s="247" t="s">
        <v>11529</v>
      </c>
      <c r="O4542" s="247" t="s">
        <v>10247</v>
      </c>
      <c r="P4542" s="247" t="s">
        <v>7502</v>
      </c>
      <c r="Q4542" s="247">
        <v>55</v>
      </c>
      <c r="R4542" s="247" t="s">
        <v>32</v>
      </c>
      <c r="S4542" s="247">
        <v>1</v>
      </c>
      <c r="T4542" s="247">
        <v>104430631</v>
      </c>
      <c r="U4542" s="247" t="s">
        <v>334</v>
      </c>
      <c r="W4542" s="247" t="s">
        <v>26</v>
      </c>
      <c r="X4542" s="247" t="s">
        <v>26</v>
      </c>
      <c r="AD4542" s="248">
        <v>44645</v>
      </c>
      <c r="AF4542" s="247" t="s">
        <v>11512</v>
      </c>
    </row>
    <row r="4543" spans="1:32" x14ac:dyDescent="0.45">
      <c r="A4543" s="298">
        <f t="shared" si="70"/>
        <v>4542</v>
      </c>
      <c r="B4543" s="298">
        <v>4542</v>
      </c>
      <c r="T4543" s="247">
        <v>353358909</v>
      </c>
      <c r="U4543" s="247" t="s">
        <v>335</v>
      </c>
    </row>
    <row r="4544" spans="1:32" ht="63.45" x14ac:dyDescent="0.45">
      <c r="A4544" s="298">
        <f t="shared" si="70"/>
        <v>4543</v>
      </c>
      <c r="B4544" s="298">
        <v>4543</v>
      </c>
      <c r="C4544" s="247">
        <v>129084651</v>
      </c>
      <c r="D4544" s="247" t="s">
        <v>772</v>
      </c>
      <c r="E4544" s="247">
        <v>965707586</v>
      </c>
      <c r="F4544" s="247" t="s">
        <v>920</v>
      </c>
      <c r="G4544" s="247">
        <v>178609656</v>
      </c>
      <c r="H4544" s="247" t="s">
        <v>7503</v>
      </c>
      <c r="I4544" s="247" t="s">
        <v>7505</v>
      </c>
      <c r="L4544" s="247">
        <v>789689151</v>
      </c>
      <c r="M4544" s="247" t="s">
        <v>10248</v>
      </c>
      <c r="O4544" s="247" t="s">
        <v>10244</v>
      </c>
      <c r="P4544" s="247" t="s">
        <v>7504</v>
      </c>
      <c r="Q4544" s="247">
        <v>0</v>
      </c>
      <c r="R4544" s="247" t="s">
        <v>32</v>
      </c>
      <c r="S4544" s="247">
        <v>1</v>
      </c>
      <c r="T4544" s="247">
        <v>104430631</v>
      </c>
      <c r="U4544" s="247" t="s">
        <v>334</v>
      </c>
      <c r="W4544" s="247" t="s">
        <v>26</v>
      </c>
      <c r="X4544" s="247" t="s">
        <v>26</v>
      </c>
      <c r="AD4544" s="248">
        <v>44645</v>
      </c>
    </row>
    <row r="4545" spans="1:32" x14ac:dyDescent="0.45">
      <c r="A4545" s="298">
        <f t="shared" si="70"/>
        <v>4544</v>
      </c>
      <c r="B4545" s="298">
        <v>4544</v>
      </c>
      <c r="T4545" s="247">
        <v>353358909</v>
      </c>
      <c r="U4545" s="247" t="s">
        <v>335</v>
      </c>
    </row>
    <row r="4546" spans="1:32" ht="63.45" x14ac:dyDescent="0.45">
      <c r="A4546" s="298">
        <f t="shared" si="70"/>
        <v>4545</v>
      </c>
      <c r="B4546" s="298">
        <v>4545</v>
      </c>
      <c r="C4546" s="247">
        <v>129084651</v>
      </c>
      <c r="D4546" s="247" t="s">
        <v>772</v>
      </c>
      <c r="E4546" s="247">
        <v>965707586</v>
      </c>
      <c r="F4546" s="247" t="s">
        <v>920</v>
      </c>
      <c r="G4546" s="247">
        <v>178609656</v>
      </c>
      <c r="H4546" s="247" t="s">
        <v>7503</v>
      </c>
      <c r="I4546" s="247" t="s">
        <v>7505</v>
      </c>
      <c r="L4546" s="247">
        <v>663253668</v>
      </c>
      <c r="M4546" s="247" t="s">
        <v>10249</v>
      </c>
      <c r="O4546" s="247" t="s">
        <v>10245</v>
      </c>
      <c r="P4546" s="247" t="s">
        <v>7506</v>
      </c>
      <c r="Q4546" s="247">
        <v>1</v>
      </c>
      <c r="R4546" s="247" t="s">
        <v>32</v>
      </c>
      <c r="S4546" s="247">
        <v>1</v>
      </c>
      <c r="T4546" s="247">
        <v>104430631</v>
      </c>
      <c r="U4546" s="247" t="s">
        <v>334</v>
      </c>
      <c r="W4546" s="247" t="s">
        <v>26</v>
      </c>
      <c r="X4546" s="247" t="s">
        <v>26</v>
      </c>
      <c r="AD4546" s="248">
        <v>44645</v>
      </c>
    </row>
    <row r="4547" spans="1:32" x14ac:dyDescent="0.45">
      <c r="A4547" s="298">
        <f t="shared" si="70"/>
        <v>4546</v>
      </c>
      <c r="B4547" s="298">
        <v>4546</v>
      </c>
      <c r="T4547" s="247">
        <v>353358909</v>
      </c>
      <c r="U4547" s="247" t="s">
        <v>335</v>
      </c>
    </row>
    <row r="4548" spans="1:32" ht="63.45" x14ac:dyDescent="0.45">
      <c r="A4548" s="298">
        <f t="shared" si="70"/>
        <v>4547</v>
      </c>
      <c r="B4548" s="298">
        <v>4547</v>
      </c>
      <c r="C4548" s="247">
        <v>129084651</v>
      </c>
      <c r="D4548" s="247" t="s">
        <v>772</v>
      </c>
      <c r="E4548" s="247">
        <v>965707586</v>
      </c>
      <c r="F4548" s="247" t="s">
        <v>920</v>
      </c>
      <c r="G4548" s="247">
        <v>178609656</v>
      </c>
      <c r="H4548" s="247" t="s">
        <v>7503</v>
      </c>
      <c r="I4548" s="247" t="s">
        <v>7505</v>
      </c>
      <c r="L4548" s="247">
        <v>104676242</v>
      </c>
      <c r="M4548" s="247" t="s">
        <v>10250</v>
      </c>
      <c r="O4548" s="247" t="s">
        <v>10246</v>
      </c>
      <c r="P4548" s="247" t="s">
        <v>7507</v>
      </c>
      <c r="Q4548" s="247">
        <v>2</v>
      </c>
      <c r="R4548" s="247" t="s">
        <v>32</v>
      </c>
      <c r="S4548" s="247">
        <v>1</v>
      </c>
      <c r="T4548" s="247">
        <v>104430631</v>
      </c>
      <c r="U4548" s="247" t="s">
        <v>334</v>
      </c>
      <c r="W4548" s="247" t="s">
        <v>26</v>
      </c>
      <c r="X4548" s="247" t="s">
        <v>26</v>
      </c>
      <c r="AD4548" s="248">
        <v>44645</v>
      </c>
    </row>
    <row r="4549" spans="1:32" x14ac:dyDescent="0.45">
      <c r="A4549" s="298">
        <f t="shared" ref="A4549:A4612" si="71">A4548+1</f>
        <v>4548</v>
      </c>
      <c r="B4549" s="298">
        <v>4548</v>
      </c>
      <c r="T4549" s="247">
        <v>353358909</v>
      </c>
      <c r="U4549" s="247" t="s">
        <v>335</v>
      </c>
    </row>
    <row r="4550" spans="1:32" ht="126.9" x14ac:dyDescent="0.45">
      <c r="A4550" s="298">
        <f t="shared" si="71"/>
        <v>4549</v>
      </c>
      <c r="B4550" s="298">
        <v>4549</v>
      </c>
      <c r="C4550" s="247">
        <v>129084651</v>
      </c>
      <c r="D4550" s="247" t="s">
        <v>772</v>
      </c>
      <c r="E4550" s="247">
        <v>965707586</v>
      </c>
      <c r="F4550" s="247" t="s">
        <v>920</v>
      </c>
      <c r="G4550" s="247">
        <v>178609656</v>
      </c>
      <c r="H4550" s="247" t="s">
        <v>7503</v>
      </c>
      <c r="I4550" s="247" t="s">
        <v>7505</v>
      </c>
      <c r="L4550" s="247">
        <v>137733407</v>
      </c>
      <c r="M4550" s="247" t="s">
        <v>11529</v>
      </c>
      <c r="O4550" s="247" t="s">
        <v>10247</v>
      </c>
      <c r="P4550" s="247" t="s">
        <v>7508</v>
      </c>
      <c r="Q4550" s="247">
        <v>55</v>
      </c>
      <c r="R4550" s="247" t="s">
        <v>32</v>
      </c>
      <c r="S4550" s="247">
        <v>1</v>
      </c>
      <c r="T4550" s="247">
        <v>104430631</v>
      </c>
      <c r="U4550" s="247" t="s">
        <v>334</v>
      </c>
      <c r="W4550" s="247" t="s">
        <v>26</v>
      </c>
      <c r="X4550" s="247" t="s">
        <v>26</v>
      </c>
      <c r="AD4550" s="248">
        <v>44645</v>
      </c>
      <c r="AF4550" s="247" t="s">
        <v>11512</v>
      </c>
    </row>
    <row r="4551" spans="1:32" x14ac:dyDescent="0.45">
      <c r="A4551" s="298">
        <f t="shared" si="71"/>
        <v>4550</v>
      </c>
      <c r="B4551" s="298">
        <v>4550</v>
      </c>
      <c r="T4551" s="247">
        <v>353358909</v>
      </c>
      <c r="U4551" s="247" t="s">
        <v>335</v>
      </c>
    </row>
    <row r="4552" spans="1:32" ht="63.45" x14ac:dyDescent="0.45">
      <c r="A4552" s="298">
        <f t="shared" si="71"/>
        <v>4551</v>
      </c>
      <c r="B4552" s="298">
        <v>4551</v>
      </c>
      <c r="C4552" s="247">
        <v>129084651</v>
      </c>
      <c r="D4552" s="247" t="s">
        <v>772</v>
      </c>
      <c r="E4552" s="247">
        <v>965707586</v>
      </c>
      <c r="F4552" s="247" t="s">
        <v>920</v>
      </c>
      <c r="G4552" s="247">
        <v>261957180</v>
      </c>
      <c r="H4552" s="247" t="s">
        <v>7509</v>
      </c>
      <c r="I4552" s="247" t="s">
        <v>7511</v>
      </c>
      <c r="L4552" s="247">
        <v>789689151</v>
      </c>
      <c r="M4552" s="247" t="s">
        <v>10248</v>
      </c>
      <c r="O4552" s="247" t="s">
        <v>10244</v>
      </c>
      <c r="P4552" s="247" t="s">
        <v>7510</v>
      </c>
      <c r="Q4552" s="247">
        <v>0</v>
      </c>
      <c r="R4552" s="247" t="s">
        <v>32</v>
      </c>
      <c r="S4552" s="247">
        <v>1</v>
      </c>
      <c r="T4552" s="247">
        <v>104430631</v>
      </c>
      <c r="U4552" s="247" t="s">
        <v>334</v>
      </c>
      <c r="W4552" s="247" t="s">
        <v>26</v>
      </c>
      <c r="X4552" s="247" t="s">
        <v>26</v>
      </c>
      <c r="AD4552" s="248">
        <v>44645</v>
      </c>
    </row>
    <row r="4553" spans="1:32" x14ac:dyDescent="0.45">
      <c r="A4553" s="298">
        <f t="shared" si="71"/>
        <v>4552</v>
      </c>
      <c r="B4553" s="298">
        <v>4552</v>
      </c>
      <c r="T4553" s="247">
        <v>353358909</v>
      </c>
      <c r="U4553" s="247" t="s">
        <v>335</v>
      </c>
    </row>
    <row r="4554" spans="1:32" ht="63.45" x14ac:dyDescent="0.45">
      <c r="A4554" s="298">
        <f t="shared" si="71"/>
        <v>4553</v>
      </c>
      <c r="B4554" s="298">
        <v>4553</v>
      </c>
      <c r="C4554" s="247">
        <v>129084651</v>
      </c>
      <c r="D4554" s="247" t="s">
        <v>772</v>
      </c>
      <c r="E4554" s="247">
        <v>965707586</v>
      </c>
      <c r="F4554" s="247" t="s">
        <v>920</v>
      </c>
      <c r="G4554" s="247">
        <v>261957180</v>
      </c>
      <c r="H4554" s="247" t="s">
        <v>7509</v>
      </c>
      <c r="I4554" s="247" t="s">
        <v>7511</v>
      </c>
      <c r="L4554" s="247">
        <v>663253668</v>
      </c>
      <c r="M4554" s="247" t="s">
        <v>10249</v>
      </c>
      <c r="O4554" s="247" t="s">
        <v>10245</v>
      </c>
      <c r="P4554" s="247" t="s">
        <v>7512</v>
      </c>
      <c r="Q4554" s="247">
        <v>1</v>
      </c>
      <c r="R4554" s="247" t="s">
        <v>32</v>
      </c>
      <c r="S4554" s="247">
        <v>1</v>
      </c>
      <c r="T4554" s="247">
        <v>104430631</v>
      </c>
      <c r="U4554" s="247" t="s">
        <v>334</v>
      </c>
      <c r="W4554" s="247" t="s">
        <v>26</v>
      </c>
      <c r="X4554" s="247" t="s">
        <v>26</v>
      </c>
      <c r="AD4554" s="248">
        <v>44645</v>
      </c>
    </row>
    <row r="4555" spans="1:32" x14ac:dyDescent="0.45">
      <c r="A4555" s="298">
        <f t="shared" si="71"/>
        <v>4554</v>
      </c>
      <c r="B4555" s="298">
        <v>4554</v>
      </c>
      <c r="T4555" s="247">
        <v>353358909</v>
      </c>
      <c r="U4555" s="247" t="s">
        <v>335</v>
      </c>
    </row>
    <row r="4556" spans="1:32" ht="63.45" x14ac:dyDescent="0.45">
      <c r="A4556" s="298">
        <f t="shared" si="71"/>
        <v>4555</v>
      </c>
      <c r="B4556" s="298">
        <v>4555</v>
      </c>
      <c r="C4556" s="247">
        <v>129084651</v>
      </c>
      <c r="D4556" s="247" t="s">
        <v>772</v>
      </c>
      <c r="E4556" s="247">
        <v>965707586</v>
      </c>
      <c r="F4556" s="247" t="s">
        <v>920</v>
      </c>
      <c r="G4556" s="247">
        <v>261957180</v>
      </c>
      <c r="H4556" s="247" t="s">
        <v>7509</v>
      </c>
      <c r="I4556" s="247" t="s">
        <v>7511</v>
      </c>
      <c r="L4556" s="247">
        <v>104676242</v>
      </c>
      <c r="M4556" s="247" t="s">
        <v>10250</v>
      </c>
      <c r="O4556" s="247" t="s">
        <v>10246</v>
      </c>
      <c r="P4556" s="247" t="s">
        <v>7513</v>
      </c>
      <c r="Q4556" s="247">
        <v>2</v>
      </c>
      <c r="R4556" s="247" t="s">
        <v>32</v>
      </c>
      <c r="S4556" s="247">
        <v>1</v>
      </c>
      <c r="T4556" s="247">
        <v>104430631</v>
      </c>
      <c r="U4556" s="247" t="s">
        <v>334</v>
      </c>
      <c r="W4556" s="247" t="s">
        <v>26</v>
      </c>
      <c r="X4556" s="247" t="s">
        <v>26</v>
      </c>
      <c r="AD4556" s="248">
        <v>44645</v>
      </c>
    </row>
    <row r="4557" spans="1:32" x14ac:dyDescent="0.45">
      <c r="A4557" s="298">
        <f t="shared" si="71"/>
        <v>4556</v>
      </c>
      <c r="B4557" s="298">
        <v>4556</v>
      </c>
      <c r="T4557" s="247">
        <v>353358909</v>
      </c>
      <c r="U4557" s="247" t="s">
        <v>335</v>
      </c>
    </row>
    <row r="4558" spans="1:32" ht="126.9" x14ac:dyDescent="0.45">
      <c r="A4558" s="298">
        <f t="shared" si="71"/>
        <v>4557</v>
      </c>
      <c r="B4558" s="298">
        <v>4557</v>
      </c>
      <c r="C4558" s="247">
        <v>129084651</v>
      </c>
      <c r="D4558" s="247" t="s">
        <v>772</v>
      </c>
      <c r="E4558" s="247">
        <v>965707586</v>
      </c>
      <c r="F4558" s="247" t="s">
        <v>920</v>
      </c>
      <c r="G4558" s="247">
        <v>261957180</v>
      </c>
      <c r="H4558" s="247" t="s">
        <v>7509</v>
      </c>
      <c r="I4558" s="247" t="s">
        <v>7511</v>
      </c>
      <c r="L4558" s="247">
        <v>137733407</v>
      </c>
      <c r="M4558" s="247" t="s">
        <v>11529</v>
      </c>
      <c r="O4558" s="247" t="s">
        <v>10247</v>
      </c>
      <c r="P4558" s="247" t="s">
        <v>7514</v>
      </c>
      <c r="Q4558" s="247">
        <v>55</v>
      </c>
      <c r="R4558" s="247" t="s">
        <v>32</v>
      </c>
      <c r="S4558" s="247">
        <v>1</v>
      </c>
      <c r="T4558" s="247">
        <v>104430631</v>
      </c>
      <c r="U4558" s="247" t="s">
        <v>334</v>
      </c>
      <c r="W4558" s="247" t="s">
        <v>26</v>
      </c>
      <c r="X4558" s="247" t="s">
        <v>26</v>
      </c>
      <c r="AD4558" s="248">
        <v>44645</v>
      </c>
      <c r="AF4558" s="247" t="s">
        <v>11512</v>
      </c>
    </row>
    <row r="4559" spans="1:32" x14ac:dyDescent="0.45">
      <c r="A4559" s="298">
        <f t="shared" si="71"/>
        <v>4558</v>
      </c>
      <c r="B4559" s="298">
        <v>4558</v>
      </c>
      <c r="T4559" s="247">
        <v>353358909</v>
      </c>
      <c r="U4559" s="247" t="s">
        <v>335</v>
      </c>
    </row>
    <row r="4560" spans="1:32" ht="63.45" x14ac:dyDescent="0.45">
      <c r="A4560" s="298">
        <f t="shared" si="71"/>
        <v>4559</v>
      </c>
      <c r="B4560" s="298">
        <v>4559</v>
      </c>
      <c r="C4560" s="247">
        <v>129084651</v>
      </c>
      <c r="D4560" s="247" t="s">
        <v>772</v>
      </c>
      <c r="E4560" s="247">
        <v>965707586</v>
      </c>
      <c r="F4560" s="247" t="s">
        <v>920</v>
      </c>
      <c r="G4560" s="247">
        <v>715827646</v>
      </c>
      <c r="H4560" s="247" t="s">
        <v>7515</v>
      </c>
      <c r="I4560" s="247" t="s">
        <v>7517</v>
      </c>
      <c r="L4560" s="247">
        <v>789689151</v>
      </c>
      <c r="M4560" s="247" t="s">
        <v>10248</v>
      </c>
      <c r="O4560" s="247" t="s">
        <v>10244</v>
      </c>
      <c r="P4560" s="247" t="s">
        <v>7516</v>
      </c>
      <c r="Q4560" s="247">
        <v>0</v>
      </c>
      <c r="R4560" s="247" t="s">
        <v>32</v>
      </c>
      <c r="S4560" s="247">
        <v>1</v>
      </c>
      <c r="T4560" s="247">
        <v>104430631</v>
      </c>
      <c r="U4560" s="247" t="s">
        <v>334</v>
      </c>
      <c r="W4560" s="247" t="s">
        <v>26</v>
      </c>
      <c r="X4560" s="247" t="s">
        <v>26</v>
      </c>
      <c r="AD4560" s="248">
        <v>44645</v>
      </c>
    </row>
    <row r="4561" spans="1:32" x14ac:dyDescent="0.45">
      <c r="A4561" s="298">
        <f t="shared" si="71"/>
        <v>4560</v>
      </c>
      <c r="B4561" s="298">
        <v>4560</v>
      </c>
      <c r="T4561" s="247">
        <v>353358909</v>
      </c>
      <c r="U4561" s="247" t="s">
        <v>335</v>
      </c>
    </row>
    <row r="4562" spans="1:32" ht="63.45" x14ac:dyDescent="0.45">
      <c r="A4562" s="298">
        <f t="shared" si="71"/>
        <v>4561</v>
      </c>
      <c r="B4562" s="298">
        <v>4561</v>
      </c>
      <c r="C4562" s="247">
        <v>129084651</v>
      </c>
      <c r="D4562" s="247" t="s">
        <v>772</v>
      </c>
      <c r="E4562" s="247">
        <v>965707586</v>
      </c>
      <c r="F4562" s="247" t="s">
        <v>920</v>
      </c>
      <c r="G4562" s="247">
        <v>715827646</v>
      </c>
      <c r="H4562" s="247" t="s">
        <v>7515</v>
      </c>
      <c r="I4562" s="247" t="s">
        <v>7517</v>
      </c>
      <c r="L4562" s="247">
        <v>663253668</v>
      </c>
      <c r="M4562" s="247" t="s">
        <v>10249</v>
      </c>
      <c r="O4562" s="247" t="s">
        <v>10245</v>
      </c>
      <c r="P4562" s="247" t="s">
        <v>7518</v>
      </c>
      <c r="Q4562" s="247">
        <v>1</v>
      </c>
      <c r="R4562" s="247" t="s">
        <v>32</v>
      </c>
      <c r="S4562" s="247">
        <v>1</v>
      </c>
      <c r="T4562" s="247">
        <v>104430631</v>
      </c>
      <c r="U4562" s="247" t="s">
        <v>334</v>
      </c>
      <c r="W4562" s="247" t="s">
        <v>26</v>
      </c>
      <c r="X4562" s="247" t="s">
        <v>26</v>
      </c>
      <c r="AD4562" s="248">
        <v>44645</v>
      </c>
    </row>
    <row r="4563" spans="1:32" x14ac:dyDescent="0.45">
      <c r="A4563" s="298">
        <f t="shared" si="71"/>
        <v>4562</v>
      </c>
      <c r="B4563" s="298">
        <v>4562</v>
      </c>
      <c r="T4563" s="247">
        <v>353358909</v>
      </c>
      <c r="U4563" s="247" t="s">
        <v>335</v>
      </c>
    </row>
    <row r="4564" spans="1:32" ht="63.45" x14ac:dyDescent="0.45">
      <c r="A4564" s="298">
        <f t="shared" si="71"/>
        <v>4563</v>
      </c>
      <c r="B4564" s="298">
        <v>4563</v>
      </c>
      <c r="C4564" s="247">
        <v>129084651</v>
      </c>
      <c r="D4564" s="247" t="s">
        <v>772</v>
      </c>
      <c r="E4564" s="247">
        <v>965707586</v>
      </c>
      <c r="F4564" s="247" t="s">
        <v>920</v>
      </c>
      <c r="G4564" s="247">
        <v>715827646</v>
      </c>
      <c r="H4564" s="247" t="s">
        <v>7515</v>
      </c>
      <c r="I4564" s="247" t="s">
        <v>7517</v>
      </c>
      <c r="L4564" s="247">
        <v>104676242</v>
      </c>
      <c r="M4564" s="247" t="s">
        <v>10250</v>
      </c>
      <c r="O4564" s="247" t="s">
        <v>10246</v>
      </c>
      <c r="P4564" s="247" t="s">
        <v>7519</v>
      </c>
      <c r="Q4564" s="247">
        <v>2</v>
      </c>
      <c r="R4564" s="247" t="s">
        <v>32</v>
      </c>
      <c r="S4564" s="247">
        <v>1</v>
      </c>
      <c r="T4564" s="247">
        <v>104430631</v>
      </c>
      <c r="U4564" s="247" t="s">
        <v>334</v>
      </c>
      <c r="W4564" s="247" t="s">
        <v>26</v>
      </c>
      <c r="X4564" s="247" t="s">
        <v>26</v>
      </c>
      <c r="AD4564" s="248">
        <v>44645</v>
      </c>
    </row>
    <row r="4565" spans="1:32" x14ac:dyDescent="0.45">
      <c r="A4565" s="298">
        <f t="shared" si="71"/>
        <v>4564</v>
      </c>
      <c r="B4565" s="298">
        <v>4564</v>
      </c>
      <c r="T4565" s="247">
        <v>353358909</v>
      </c>
      <c r="U4565" s="247" t="s">
        <v>335</v>
      </c>
    </row>
    <row r="4566" spans="1:32" ht="126.9" x14ac:dyDescent="0.45">
      <c r="A4566" s="298">
        <f t="shared" si="71"/>
        <v>4565</v>
      </c>
      <c r="B4566" s="298">
        <v>4565</v>
      </c>
      <c r="C4566" s="247">
        <v>129084651</v>
      </c>
      <c r="D4566" s="247" t="s">
        <v>772</v>
      </c>
      <c r="E4566" s="247">
        <v>965707586</v>
      </c>
      <c r="F4566" s="247" t="s">
        <v>920</v>
      </c>
      <c r="G4566" s="247">
        <v>715827646</v>
      </c>
      <c r="H4566" s="247" t="s">
        <v>7515</v>
      </c>
      <c r="I4566" s="247" t="s">
        <v>7517</v>
      </c>
      <c r="L4566" s="247">
        <v>137733407</v>
      </c>
      <c r="M4566" s="247" t="s">
        <v>11529</v>
      </c>
      <c r="O4566" s="247" t="s">
        <v>10247</v>
      </c>
      <c r="P4566" s="247" t="s">
        <v>7520</v>
      </c>
      <c r="Q4566" s="247">
        <v>55</v>
      </c>
      <c r="R4566" s="247" t="s">
        <v>32</v>
      </c>
      <c r="S4566" s="247">
        <v>1</v>
      </c>
      <c r="T4566" s="247">
        <v>104430631</v>
      </c>
      <c r="U4566" s="247" t="s">
        <v>334</v>
      </c>
      <c r="W4566" s="247" t="s">
        <v>26</v>
      </c>
      <c r="X4566" s="247" t="s">
        <v>26</v>
      </c>
      <c r="AD4566" s="248">
        <v>44645</v>
      </c>
      <c r="AF4566" s="247" t="s">
        <v>11512</v>
      </c>
    </row>
    <row r="4567" spans="1:32" x14ac:dyDescent="0.45">
      <c r="A4567" s="298">
        <f t="shared" si="71"/>
        <v>4566</v>
      </c>
      <c r="B4567" s="298">
        <v>4566</v>
      </c>
      <c r="T4567" s="247">
        <v>353358909</v>
      </c>
      <c r="U4567" s="247" t="s">
        <v>335</v>
      </c>
    </row>
    <row r="4568" spans="1:32" ht="79.3" x14ac:dyDescent="0.45">
      <c r="A4568" s="298">
        <f t="shared" si="71"/>
        <v>4567</v>
      </c>
      <c r="B4568" s="298">
        <v>4567</v>
      </c>
      <c r="C4568" s="247">
        <v>129084651</v>
      </c>
      <c r="D4568" s="247" t="s">
        <v>772</v>
      </c>
      <c r="E4568" s="247">
        <v>965707586</v>
      </c>
      <c r="F4568" s="247" t="s">
        <v>920</v>
      </c>
      <c r="L4568" s="247">
        <v>863593410</v>
      </c>
      <c r="M4568" s="247" t="s">
        <v>7521</v>
      </c>
      <c r="O4568" s="247" t="s">
        <v>7522</v>
      </c>
      <c r="P4568" s="247" t="s">
        <v>7523</v>
      </c>
      <c r="Q4568" s="247" t="s">
        <v>7524</v>
      </c>
      <c r="R4568" s="247" t="s">
        <v>32</v>
      </c>
      <c r="S4568" s="247">
        <v>1</v>
      </c>
      <c r="T4568" s="247">
        <v>249485680</v>
      </c>
      <c r="U4568" s="247" t="s">
        <v>7525</v>
      </c>
      <c r="W4568" s="247" t="s">
        <v>26</v>
      </c>
      <c r="X4568" s="247" t="s">
        <v>26</v>
      </c>
      <c r="AD4568" s="248">
        <v>44494</v>
      </c>
    </row>
    <row r="4569" spans="1:32" ht="31.75" x14ac:dyDescent="0.45">
      <c r="A4569" s="298">
        <f t="shared" si="71"/>
        <v>4568</v>
      </c>
      <c r="B4569" s="298">
        <v>4568</v>
      </c>
      <c r="T4569" s="247">
        <v>646918928</v>
      </c>
      <c r="U4569" s="247" t="s">
        <v>7526</v>
      </c>
    </row>
    <row r="4570" spans="1:32" ht="31.75" x14ac:dyDescent="0.45">
      <c r="A4570" s="298">
        <f t="shared" si="71"/>
        <v>4569</v>
      </c>
      <c r="B4570" s="298">
        <v>4569</v>
      </c>
      <c r="T4570" s="247">
        <v>692155653</v>
      </c>
      <c r="U4570" s="247" t="s">
        <v>7527</v>
      </c>
    </row>
    <row r="4571" spans="1:32" ht="31.75" x14ac:dyDescent="0.45">
      <c r="A4571" s="298">
        <f t="shared" si="71"/>
        <v>4570</v>
      </c>
      <c r="B4571" s="298">
        <v>4570</v>
      </c>
      <c r="T4571" s="247">
        <v>899670578</v>
      </c>
      <c r="U4571" s="247" t="s">
        <v>7528</v>
      </c>
    </row>
    <row r="4572" spans="1:32" ht="31.75" x14ac:dyDescent="0.45">
      <c r="A4572" s="298">
        <f t="shared" si="71"/>
        <v>4571</v>
      </c>
      <c r="B4572" s="298">
        <v>4571</v>
      </c>
      <c r="T4572" s="247">
        <v>455468743</v>
      </c>
      <c r="U4572" s="247" t="s">
        <v>7529</v>
      </c>
    </row>
    <row r="4573" spans="1:32" ht="63.45" x14ac:dyDescent="0.45">
      <c r="A4573" s="298">
        <f t="shared" si="71"/>
        <v>4572</v>
      </c>
      <c r="B4573" s="298">
        <v>4572</v>
      </c>
      <c r="C4573" s="247">
        <v>129084651</v>
      </c>
      <c r="D4573" s="247" t="s">
        <v>772</v>
      </c>
      <c r="E4573" s="247">
        <v>965707586</v>
      </c>
      <c r="F4573" s="247" t="s">
        <v>920</v>
      </c>
      <c r="L4573" s="247">
        <v>525152373</v>
      </c>
      <c r="M4573" s="247" t="s">
        <v>7530</v>
      </c>
      <c r="O4573" s="247" t="s">
        <v>7531</v>
      </c>
      <c r="P4573" s="247" t="s">
        <v>7532</v>
      </c>
      <c r="Q4573" s="247" t="s">
        <v>7533</v>
      </c>
      <c r="R4573" s="247" t="s">
        <v>32</v>
      </c>
      <c r="S4573" s="247">
        <v>2</v>
      </c>
      <c r="T4573" s="247">
        <v>503218834</v>
      </c>
      <c r="U4573" s="247" t="s">
        <v>4134</v>
      </c>
      <c r="W4573" s="247" t="s">
        <v>26</v>
      </c>
      <c r="X4573" s="247" t="s">
        <v>26</v>
      </c>
      <c r="AD4573" s="248">
        <v>44523</v>
      </c>
    </row>
    <row r="4574" spans="1:32" x14ac:dyDescent="0.45">
      <c r="A4574" s="298">
        <f t="shared" si="71"/>
        <v>4573</v>
      </c>
      <c r="B4574" s="298">
        <v>4573</v>
      </c>
      <c r="T4574" s="247">
        <v>961021302</v>
      </c>
      <c r="U4574" s="247" t="s">
        <v>7534</v>
      </c>
    </row>
    <row r="4575" spans="1:32" x14ac:dyDescent="0.45">
      <c r="A4575" s="298">
        <f t="shared" si="71"/>
        <v>4574</v>
      </c>
      <c r="B4575" s="298">
        <v>4574</v>
      </c>
      <c r="T4575" s="247">
        <v>953684708</v>
      </c>
      <c r="U4575" s="247" t="s">
        <v>7535</v>
      </c>
    </row>
    <row r="4576" spans="1:32" x14ac:dyDescent="0.45">
      <c r="A4576" s="298">
        <f t="shared" si="71"/>
        <v>4575</v>
      </c>
      <c r="B4576" s="298">
        <v>4575</v>
      </c>
      <c r="T4576" s="247">
        <v>922737557</v>
      </c>
      <c r="U4576" s="247" t="s">
        <v>7536</v>
      </c>
    </row>
    <row r="4577" spans="1:30" x14ac:dyDescent="0.45">
      <c r="A4577" s="298">
        <f t="shared" si="71"/>
        <v>4576</v>
      </c>
      <c r="B4577" s="298">
        <v>4576</v>
      </c>
      <c r="T4577" s="247">
        <v>945387130</v>
      </c>
      <c r="U4577" s="247" t="s">
        <v>7537</v>
      </c>
    </row>
    <row r="4578" spans="1:30" ht="47.6" x14ac:dyDescent="0.45">
      <c r="A4578" s="298">
        <f t="shared" si="71"/>
        <v>4577</v>
      </c>
      <c r="B4578" s="298">
        <v>4577</v>
      </c>
      <c r="T4578" s="247">
        <v>178420302</v>
      </c>
      <c r="U4578" s="247" t="s">
        <v>54</v>
      </c>
    </row>
    <row r="4579" spans="1:30" ht="63.45" x14ac:dyDescent="0.45">
      <c r="A4579" s="298">
        <f t="shared" si="71"/>
        <v>4578</v>
      </c>
      <c r="B4579" s="298">
        <v>4578</v>
      </c>
      <c r="C4579" s="247">
        <v>129084651</v>
      </c>
      <c r="D4579" s="247" t="s">
        <v>772</v>
      </c>
      <c r="E4579" s="247">
        <v>965707586</v>
      </c>
      <c r="F4579" s="247" t="s">
        <v>920</v>
      </c>
      <c r="L4579" s="247">
        <v>146319128</v>
      </c>
      <c r="M4579" s="247" t="s">
        <v>7538</v>
      </c>
      <c r="O4579" s="247" t="s">
        <v>7539</v>
      </c>
      <c r="P4579" s="247" t="s">
        <v>7540</v>
      </c>
      <c r="Q4579" s="247" t="s">
        <v>7541</v>
      </c>
      <c r="R4579" s="247" t="s">
        <v>32</v>
      </c>
      <c r="S4579" s="247">
        <v>2</v>
      </c>
      <c r="T4579" s="247">
        <v>648960871</v>
      </c>
      <c r="U4579" s="247" t="s">
        <v>4684</v>
      </c>
      <c r="W4579" s="247" t="s">
        <v>26</v>
      </c>
      <c r="X4579" s="247" t="s">
        <v>26</v>
      </c>
      <c r="AD4579" s="248">
        <v>44523</v>
      </c>
    </row>
    <row r="4580" spans="1:30" x14ac:dyDescent="0.45">
      <c r="A4580" s="298">
        <f t="shared" si="71"/>
        <v>4579</v>
      </c>
      <c r="B4580" s="298">
        <v>4579</v>
      </c>
      <c r="T4580" s="247">
        <v>235613392</v>
      </c>
      <c r="U4580" s="247" t="s">
        <v>7542</v>
      </c>
    </row>
    <row r="4581" spans="1:30" x14ac:dyDescent="0.45">
      <c r="A4581" s="298">
        <f t="shared" si="71"/>
        <v>4580</v>
      </c>
      <c r="B4581" s="298">
        <v>4580</v>
      </c>
      <c r="T4581" s="247">
        <v>132099255</v>
      </c>
      <c r="U4581" s="247" t="s">
        <v>4442</v>
      </c>
    </row>
    <row r="4582" spans="1:30" x14ac:dyDescent="0.45">
      <c r="A4582" s="298">
        <f t="shared" si="71"/>
        <v>4581</v>
      </c>
      <c r="B4582" s="298">
        <v>4581</v>
      </c>
      <c r="T4582" s="247">
        <v>211590917</v>
      </c>
      <c r="U4582" s="247" t="s">
        <v>4444</v>
      </c>
    </row>
    <row r="4583" spans="1:30" ht="63.45" x14ac:dyDescent="0.45">
      <c r="A4583" s="298">
        <f t="shared" si="71"/>
        <v>4582</v>
      </c>
      <c r="B4583" s="298">
        <v>4582</v>
      </c>
      <c r="C4583" s="247">
        <v>129084651</v>
      </c>
      <c r="D4583" s="247" t="s">
        <v>772</v>
      </c>
      <c r="E4583" s="247">
        <v>965707586</v>
      </c>
      <c r="F4583" s="247" t="s">
        <v>920</v>
      </c>
      <c r="L4583" s="247">
        <v>910501158</v>
      </c>
      <c r="M4583" s="247" t="s">
        <v>7543</v>
      </c>
      <c r="O4583" s="247" t="s">
        <v>7544</v>
      </c>
      <c r="P4583" s="247" t="s">
        <v>7545</v>
      </c>
      <c r="Q4583" s="247" t="s">
        <v>7546</v>
      </c>
      <c r="R4583" s="247" t="s">
        <v>32</v>
      </c>
      <c r="S4583" s="247">
        <v>2</v>
      </c>
      <c r="T4583" s="247">
        <v>648960871</v>
      </c>
      <c r="U4583" s="247" t="s">
        <v>4684</v>
      </c>
      <c r="W4583" s="247" t="s">
        <v>26</v>
      </c>
      <c r="X4583" s="247" t="s">
        <v>26</v>
      </c>
      <c r="AD4583" s="248">
        <v>44523</v>
      </c>
    </row>
    <row r="4584" spans="1:30" x14ac:dyDescent="0.45">
      <c r="A4584" s="298">
        <f t="shared" si="71"/>
        <v>4583</v>
      </c>
      <c r="B4584" s="298">
        <v>4583</v>
      </c>
      <c r="T4584" s="247">
        <v>235613392</v>
      </c>
      <c r="U4584" s="247" t="s">
        <v>7542</v>
      </c>
    </row>
    <row r="4585" spans="1:30" x14ac:dyDescent="0.45">
      <c r="A4585" s="298">
        <f t="shared" si="71"/>
        <v>4584</v>
      </c>
      <c r="B4585" s="298">
        <v>4584</v>
      </c>
      <c r="T4585" s="247">
        <v>132099255</v>
      </c>
      <c r="U4585" s="247" t="s">
        <v>4442</v>
      </c>
    </row>
    <row r="4586" spans="1:30" x14ac:dyDescent="0.45">
      <c r="A4586" s="298">
        <f t="shared" si="71"/>
        <v>4585</v>
      </c>
      <c r="B4586" s="298">
        <v>4585</v>
      </c>
      <c r="T4586" s="247">
        <v>211590917</v>
      </c>
      <c r="U4586" s="247" t="s">
        <v>4444</v>
      </c>
    </row>
    <row r="4587" spans="1:30" ht="63.45" x14ac:dyDescent="0.45">
      <c r="A4587" s="298">
        <f t="shared" si="71"/>
        <v>4586</v>
      </c>
      <c r="B4587" s="298">
        <v>4586</v>
      </c>
      <c r="C4587" s="247">
        <v>129084651</v>
      </c>
      <c r="D4587" s="247" t="s">
        <v>772</v>
      </c>
      <c r="E4587" s="247">
        <v>965707586</v>
      </c>
      <c r="F4587" s="247" t="s">
        <v>920</v>
      </c>
      <c r="L4587" s="247">
        <v>345457702</v>
      </c>
      <c r="M4587" s="247" t="s">
        <v>7547</v>
      </c>
      <c r="O4587" s="247" t="s">
        <v>7548</v>
      </c>
      <c r="P4587" s="247" t="s">
        <v>7549</v>
      </c>
      <c r="Q4587" s="247" t="s">
        <v>7550</v>
      </c>
      <c r="R4587" s="247" t="s">
        <v>32</v>
      </c>
      <c r="S4587" s="247">
        <v>2</v>
      </c>
      <c r="T4587" s="247">
        <v>648960871</v>
      </c>
      <c r="U4587" s="247" t="s">
        <v>4684</v>
      </c>
      <c r="W4587" s="247" t="s">
        <v>26</v>
      </c>
      <c r="X4587" s="247" t="s">
        <v>26</v>
      </c>
      <c r="AD4587" s="248">
        <v>44523</v>
      </c>
    </row>
    <row r="4588" spans="1:30" x14ac:dyDescent="0.45">
      <c r="A4588" s="298">
        <f t="shared" si="71"/>
        <v>4587</v>
      </c>
      <c r="B4588" s="298">
        <v>4587</v>
      </c>
      <c r="T4588" s="247">
        <v>235613392</v>
      </c>
      <c r="U4588" s="247" t="s">
        <v>7542</v>
      </c>
    </row>
    <row r="4589" spans="1:30" x14ac:dyDescent="0.45">
      <c r="A4589" s="298">
        <f t="shared" si="71"/>
        <v>4588</v>
      </c>
      <c r="B4589" s="298">
        <v>4588</v>
      </c>
      <c r="T4589" s="247">
        <v>132099255</v>
      </c>
      <c r="U4589" s="247" t="s">
        <v>4442</v>
      </c>
    </row>
    <row r="4590" spans="1:30" x14ac:dyDescent="0.45">
      <c r="A4590" s="298">
        <f t="shared" si="71"/>
        <v>4589</v>
      </c>
      <c r="B4590" s="298">
        <v>4589</v>
      </c>
      <c r="T4590" s="247">
        <v>211590917</v>
      </c>
      <c r="U4590" s="247" t="s">
        <v>4444</v>
      </c>
    </row>
    <row r="4591" spans="1:30" x14ac:dyDescent="0.45">
      <c r="A4591" s="298">
        <f t="shared" si="71"/>
        <v>4590</v>
      </c>
      <c r="B4591" s="298">
        <v>4590</v>
      </c>
      <c r="T4591" s="247">
        <v>907579123</v>
      </c>
      <c r="U4591" s="247" t="s">
        <v>7551</v>
      </c>
    </row>
    <row r="4592" spans="1:30" ht="31.75" x14ac:dyDescent="0.45">
      <c r="A4592" s="298">
        <f t="shared" si="71"/>
        <v>4591</v>
      </c>
      <c r="B4592" s="298">
        <v>4591</v>
      </c>
      <c r="C4592" s="247">
        <v>129084651</v>
      </c>
      <c r="D4592" s="247" t="s">
        <v>772</v>
      </c>
      <c r="E4592" s="247">
        <v>965707586</v>
      </c>
      <c r="F4592" s="247" t="s">
        <v>920</v>
      </c>
      <c r="L4592" s="247">
        <v>711858159</v>
      </c>
      <c r="M4592" s="247" t="s">
        <v>7552</v>
      </c>
      <c r="O4592" s="247" t="s">
        <v>7553</v>
      </c>
      <c r="P4592" s="247" t="s">
        <v>7554</v>
      </c>
      <c r="Q4592" s="247" t="s">
        <v>7555</v>
      </c>
      <c r="R4592" s="247" t="s">
        <v>32</v>
      </c>
      <c r="S4592" s="247">
        <v>1</v>
      </c>
      <c r="T4592" s="247">
        <v>905073380</v>
      </c>
      <c r="U4592" s="247" t="s">
        <v>7556</v>
      </c>
      <c r="W4592" s="247" t="s">
        <v>26</v>
      </c>
      <c r="X4592" s="247" t="s">
        <v>26</v>
      </c>
      <c r="AD4592" s="248">
        <v>44494</v>
      </c>
    </row>
    <row r="4593" spans="1:30" ht="31.75" x14ac:dyDescent="0.45">
      <c r="A4593" s="298">
        <f t="shared" si="71"/>
        <v>4592</v>
      </c>
      <c r="B4593" s="298">
        <v>4592</v>
      </c>
      <c r="T4593" s="247">
        <v>223461539</v>
      </c>
      <c r="U4593" s="247" t="s">
        <v>7557</v>
      </c>
    </row>
    <row r="4594" spans="1:30" x14ac:dyDescent="0.45">
      <c r="A4594" s="298">
        <f t="shared" si="71"/>
        <v>4593</v>
      </c>
      <c r="B4594" s="298">
        <v>4593</v>
      </c>
      <c r="T4594" s="247">
        <v>901521065</v>
      </c>
      <c r="U4594" s="247" t="s">
        <v>7558</v>
      </c>
    </row>
    <row r="4595" spans="1:30" ht="95.15" x14ac:dyDescent="0.45">
      <c r="A4595" s="298">
        <f t="shared" si="71"/>
        <v>4594</v>
      </c>
      <c r="B4595" s="298">
        <v>4594</v>
      </c>
      <c r="C4595" s="247">
        <v>129084651</v>
      </c>
      <c r="D4595" s="247" t="s">
        <v>772</v>
      </c>
      <c r="E4595" s="247">
        <v>965707586</v>
      </c>
      <c r="F4595" s="247" t="s">
        <v>920</v>
      </c>
      <c r="L4595" s="247">
        <v>467751479</v>
      </c>
      <c r="M4595" s="247" t="s">
        <v>7559</v>
      </c>
      <c r="O4595" s="247" t="s">
        <v>7560</v>
      </c>
      <c r="P4595" s="247" t="s">
        <v>7561</v>
      </c>
      <c r="Q4595" s="247" t="s">
        <v>7562</v>
      </c>
      <c r="R4595" s="247" t="s">
        <v>32</v>
      </c>
      <c r="S4595" s="247">
        <v>2</v>
      </c>
      <c r="T4595" s="247">
        <v>648960871</v>
      </c>
      <c r="U4595" s="247" t="s">
        <v>4684</v>
      </c>
      <c r="W4595" s="247" t="s">
        <v>26</v>
      </c>
      <c r="X4595" s="247" t="s">
        <v>26</v>
      </c>
      <c r="AD4595" s="248">
        <v>44523</v>
      </c>
    </row>
    <row r="4596" spans="1:30" x14ac:dyDescent="0.45">
      <c r="A4596" s="298">
        <f t="shared" si="71"/>
        <v>4595</v>
      </c>
      <c r="B4596" s="298">
        <v>4595</v>
      </c>
      <c r="T4596" s="247">
        <v>235613392</v>
      </c>
      <c r="U4596" s="247" t="s">
        <v>7542</v>
      </c>
    </row>
    <row r="4597" spans="1:30" x14ac:dyDescent="0.45">
      <c r="A4597" s="298">
        <f t="shared" si="71"/>
        <v>4596</v>
      </c>
      <c r="B4597" s="298">
        <v>4596</v>
      </c>
      <c r="T4597" s="247">
        <v>132099255</v>
      </c>
      <c r="U4597" s="247" t="s">
        <v>4442</v>
      </c>
    </row>
    <row r="4598" spans="1:30" x14ac:dyDescent="0.45">
      <c r="A4598" s="298">
        <f t="shared" si="71"/>
        <v>4597</v>
      </c>
      <c r="B4598" s="298">
        <v>4597</v>
      </c>
      <c r="T4598" s="247">
        <v>211590917</v>
      </c>
      <c r="U4598" s="247" t="s">
        <v>4444</v>
      </c>
    </row>
    <row r="4599" spans="1:30" x14ac:dyDescent="0.45">
      <c r="A4599" s="298">
        <f t="shared" si="71"/>
        <v>4598</v>
      </c>
      <c r="B4599" s="298">
        <v>4598</v>
      </c>
      <c r="T4599" s="247">
        <v>907579123</v>
      </c>
      <c r="U4599" s="247" t="s">
        <v>7551</v>
      </c>
    </row>
    <row r="4600" spans="1:30" ht="47.6" x14ac:dyDescent="0.45">
      <c r="A4600" s="298">
        <f t="shared" si="71"/>
        <v>4599</v>
      </c>
      <c r="B4600" s="298">
        <v>4599</v>
      </c>
      <c r="C4600" s="247">
        <v>129084651</v>
      </c>
      <c r="D4600" s="247" t="s">
        <v>772</v>
      </c>
      <c r="E4600" s="247">
        <v>965707586</v>
      </c>
      <c r="F4600" s="247" t="s">
        <v>920</v>
      </c>
      <c r="L4600" s="247">
        <v>858858333</v>
      </c>
      <c r="M4600" s="247" t="s">
        <v>7563</v>
      </c>
      <c r="O4600" s="247" t="s">
        <v>7564</v>
      </c>
      <c r="P4600" s="247" t="s">
        <v>7565</v>
      </c>
      <c r="Q4600" s="247" t="s">
        <v>7566</v>
      </c>
      <c r="R4600" s="247" t="s">
        <v>32</v>
      </c>
      <c r="S4600" s="247">
        <v>2</v>
      </c>
      <c r="T4600" s="247">
        <v>445549128</v>
      </c>
      <c r="U4600" s="247" t="s">
        <v>7567</v>
      </c>
      <c r="W4600" s="247" t="s">
        <v>26</v>
      </c>
      <c r="X4600" s="247" t="s">
        <v>26</v>
      </c>
      <c r="AD4600" s="248">
        <v>44523</v>
      </c>
    </row>
    <row r="4601" spans="1:30" x14ac:dyDescent="0.45">
      <c r="A4601" s="298">
        <f t="shared" si="71"/>
        <v>4600</v>
      </c>
      <c r="B4601" s="298">
        <v>4600</v>
      </c>
      <c r="T4601" s="247">
        <v>995736452</v>
      </c>
      <c r="U4601" s="247" t="s">
        <v>7568</v>
      </c>
    </row>
    <row r="4602" spans="1:30" x14ac:dyDescent="0.45">
      <c r="A4602" s="298">
        <f t="shared" si="71"/>
        <v>4601</v>
      </c>
      <c r="B4602" s="298">
        <v>4601</v>
      </c>
      <c r="T4602" s="247">
        <v>120045322</v>
      </c>
      <c r="U4602" s="247" t="s">
        <v>7569</v>
      </c>
    </row>
    <row r="4603" spans="1:30" x14ac:dyDescent="0.45">
      <c r="A4603" s="298">
        <f t="shared" si="71"/>
        <v>4602</v>
      </c>
      <c r="B4603" s="298">
        <v>4602</v>
      </c>
      <c r="T4603" s="247">
        <v>190125431</v>
      </c>
      <c r="U4603" s="247" t="s">
        <v>7570</v>
      </c>
    </row>
    <row r="4604" spans="1:30" x14ac:dyDescent="0.45">
      <c r="A4604" s="298">
        <f t="shared" si="71"/>
        <v>4603</v>
      </c>
      <c r="B4604" s="298">
        <v>4603</v>
      </c>
      <c r="T4604" s="247">
        <v>133730190</v>
      </c>
      <c r="U4604" s="247" t="s">
        <v>7571</v>
      </c>
    </row>
    <row r="4605" spans="1:30" ht="47.6" x14ac:dyDescent="0.45">
      <c r="A4605" s="298">
        <f t="shared" si="71"/>
        <v>4604</v>
      </c>
      <c r="B4605" s="298">
        <v>4604</v>
      </c>
      <c r="T4605" s="247">
        <v>178420302</v>
      </c>
      <c r="U4605" s="247" t="s">
        <v>54</v>
      </c>
    </row>
    <row r="4606" spans="1:30" ht="63.45" x14ac:dyDescent="0.45">
      <c r="A4606" s="298">
        <f t="shared" si="71"/>
        <v>4605</v>
      </c>
      <c r="B4606" s="298">
        <v>4605</v>
      </c>
      <c r="C4606" s="247">
        <v>129084651</v>
      </c>
      <c r="D4606" s="247" t="s">
        <v>772</v>
      </c>
      <c r="E4606" s="247">
        <v>965707586</v>
      </c>
      <c r="F4606" s="247" t="s">
        <v>920</v>
      </c>
      <c r="L4606" s="247">
        <v>795761911</v>
      </c>
      <c r="M4606" s="247" t="s">
        <v>7572</v>
      </c>
      <c r="O4606" s="247" t="s">
        <v>7573</v>
      </c>
      <c r="P4606" s="247" t="s">
        <v>7574</v>
      </c>
      <c r="Q4606" s="247" t="s">
        <v>7575</v>
      </c>
      <c r="R4606" s="247" t="s">
        <v>32</v>
      </c>
      <c r="S4606" s="247">
        <v>2</v>
      </c>
      <c r="T4606" s="247">
        <v>648960871</v>
      </c>
      <c r="U4606" s="247" t="s">
        <v>4684</v>
      </c>
      <c r="W4606" s="247" t="s">
        <v>26</v>
      </c>
      <c r="X4606" s="247" t="s">
        <v>26</v>
      </c>
      <c r="AD4606" s="248">
        <v>44523</v>
      </c>
    </row>
    <row r="4607" spans="1:30" x14ac:dyDescent="0.45">
      <c r="A4607" s="298">
        <f t="shared" si="71"/>
        <v>4606</v>
      </c>
      <c r="B4607" s="298">
        <v>4606</v>
      </c>
      <c r="T4607" s="247">
        <v>235613392</v>
      </c>
      <c r="U4607" s="247" t="s">
        <v>7542</v>
      </c>
    </row>
    <row r="4608" spans="1:30" x14ac:dyDescent="0.45">
      <c r="A4608" s="298">
        <f t="shared" si="71"/>
        <v>4607</v>
      </c>
      <c r="B4608" s="298">
        <v>4607</v>
      </c>
      <c r="T4608" s="247">
        <v>132099255</v>
      </c>
      <c r="U4608" s="247" t="s">
        <v>4442</v>
      </c>
    </row>
    <row r="4609" spans="1:30" x14ac:dyDescent="0.45">
      <c r="A4609" s="298">
        <f t="shared" si="71"/>
        <v>4608</v>
      </c>
      <c r="B4609" s="298">
        <v>4608</v>
      </c>
      <c r="T4609" s="247">
        <v>211590917</v>
      </c>
      <c r="U4609" s="247" t="s">
        <v>4444</v>
      </c>
    </row>
    <row r="4610" spans="1:30" x14ac:dyDescent="0.45">
      <c r="A4610" s="298">
        <f t="shared" si="71"/>
        <v>4609</v>
      </c>
      <c r="B4610" s="298">
        <v>4609</v>
      </c>
      <c r="T4610" s="247">
        <v>907579123</v>
      </c>
      <c r="U4610" s="247" t="s">
        <v>7551</v>
      </c>
    </row>
    <row r="4611" spans="1:30" ht="47.6" x14ac:dyDescent="0.45">
      <c r="A4611" s="298">
        <f t="shared" si="71"/>
        <v>4610</v>
      </c>
      <c r="B4611" s="298">
        <v>4610</v>
      </c>
      <c r="C4611" s="247">
        <v>129084651</v>
      </c>
      <c r="D4611" s="247" t="s">
        <v>772</v>
      </c>
      <c r="E4611" s="247">
        <v>965707586</v>
      </c>
      <c r="F4611" s="247" t="s">
        <v>920</v>
      </c>
      <c r="L4611" s="247">
        <v>662762705</v>
      </c>
      <c r="M4611" s="247" t="s">
        <v>7576</v>
      </c>
      <c r="O4611" s="247" t="s">
        <v>7577</v>
      </c>
      <c r="P4611" s="247" t="s">
        <v>7578</v>
      </c>
      <c r="Q4611" s="247" t="s">
        <v>7579</v>
      </c>
      <c r="R4611" s="247" t="s">
        <v>32</v>
      </c>
      <c r="S4611" s="247">
        <v>2</v>
      </c>
      <c r="T4611" s="247">
        <v>648960871</v>
      </c>
      <c r="U4611" s="247" t="s">
        <v>4684</v>
      </c>
      <c r="W4611" s="247" t="s">
        <v>26</v>
      </c>
      <c r="X4611" s="247" t="s">
        <v>26</v>
      </c>
      <c r="AD4611" s="248">
        <v>44523</v>
      </c>
    </row>
    <row r="4612" spans="1:30" x14ac:dyDescent="0.45">
      <c r="A4612" s="298">
        <f t="shared" si="71"/>
        <v>4611</v>
      </c>
      <c r="B4612" s="298">
        <v>4611</v>
      </c>
      <c r="T4612" s="247">
        <v>102445389</v>
      </c>
      <c r="U4612" s="247" t="s">
        <v>7580</v>
      </c>
    </row>
    <row r="4613" spans="1:30" x14ac:dyDescent="0.45">
      <c r="A4613" s="298">
        <f t="shared" ref="A4613:A4676" si="72">A4612+1</f>
        <v>4612</v>
      </c>
      <c r="B4613" s="298">
        <v>4612</v>
      </c>
      <c r="T4613" s="247">
        <v>388196732</v>
      </c>
      <c r="U4613" s="247" t="s">
        <v>7581</v>
      </c>
    </row>
    <row r="4614" spans="1:30" x14ac:dyDescent="0.45">
      <c r="A4614" s="298">
        <f t="shared" si="72"/>
        <v>4613</v>
      </c>
      <c r="B4614" s="298">
        <v>4613</v>
      </c>
      <c r="T4614" s="247">
        <v>649327523</v>
      </c>
      <c r="U4614" s="247" t="s">
        <v>7582</v>
      </c>
    </row>
    <row r="4615" spans="1:30" x14ac:dyDescent="0.45">
      <c r="A4615" s="298">
        <f t="shared" si="72"/>
        <v>4614</v>
      </c>
      <c r="B4615" s="298">
        <v>4614</v>
      </c>
      <c r="T4615" s="247">
        <v>587052987</v>
      </c>
      <c r="U4615" s="247" t="s">
        <v>7583</v>
      </c>
    </row>
    <row r="4616" spans="1:30" x14ac:dyDescent="0.45">
      <c r="A4616" s="298">
        <f t="shared" si="72"/>
        <v>4615</v>
      </c>
      <c r="B4616" s="298">
        <v>4615</v>
      </c>
      <c r="T4616" s="247">
        <v>838336013</v>
      </c>
      <c r="U4616" s="247" t="s">
        <v>7584</v>
      </c>
    </row>
    <row r="4617" spans="1:30" ht="47.6" x14ac:dyDescent="0.45">
      <c r="A4617" s="298">
        <f t="shared" si="72"/>
        <v>4616</v>
      </c>
      <c r="B4617" s="298">
        <v>4616</v>
      </c>
      <c r="C4617" s="247">
        <v>129084651</v>
      </c>
      <c r="D4617" s="247" t="s">
        <v>772</v>
      </c>
      <c r="E4617" s="247">
        <v>965707586</v>
      </c>
      <c r="F4617" s="247" t="s">
        <v>920</v>
      </c>
      <c r="L4617" s="247">
        <v>463908980</v>
      </c>
      <c r="M4617" s="247" t="s">
        <v>7585</v>
      </c>
      <c r="O4617" s="247" t="s">
        <v>7586</v>
      </c>
      <c r="P4617" s="247" t="s">
        <v>7587</v>
      </c>
      <c r="Q4617" s="247" t="s">
        <v>7588</v>
      </c>
      <c r="R4617" s="247" t="s">
        <v>32</v>
      </c>
      <c r="S4617" s="247">
        <v>2</v>
      </c>
      <c r="U4617" s="247" t="s">
        <v>120</v>
      </c>
      <c r="W4617" s="247" t="s">
        <v>26</v>
      </c>
      <c r="X4617" s="247" t="s">
        <v>26</v>
      </c>
      <c r="AD4617" s="248">
        <v>44536</v>
      </c>
    </row>
    <row r="4618" spans="1:30" ht="47.6" x14ac:dyDescent="0.45">
      <c r="A4618" s="298">
        <f t="shared" si="72"/>
        <v>4617</v>
      </c>
      <c r="B4618" s="298">
        <v>4617</v>
      </c>
      <c r="C4618" s="247">
        <v>129084651</v>
      </c>
      <c r="D4618" s="247" t="s">
        <v>772</v>
      </c>
      <c r="E4618" s="247">
        <v>965707586</v>
      </c>
      <c r="F4618" s="247" t="s">
        <v>920</v>
      </c>
      <c r="L4618" s="247">
        <v>605063358</v>
      </c>
      <c r="M4618" s="247" t="s">
        <v>7589</v>
      </c>
      <c r="O4618" s="247" t="s">
        <v>7590</v>
      </c>
      <c r="P4618" s="247" t="s">
        <v>7591</v>
      </c>
      <c r="Q4618" s="247" t="s">
        <v>7592</v>
      </c>
      <c r="R4618" s="247" t="s">
        <v>32</v>
      </c>
      <c r="S4618" s="247">
        <v>1</v>
      </c>
      <c r="T4618" s="247">
        <v>104430631</v>
      </c>
      <c r="U4618" s="247" t="s">
        <v>334</v>
      </c>
      <c r="W4618" s="247" t="s">
        <v>26</v>
      </c>
      <c r="X4618" s="247" t="s">
        <v>26</v>
      </c>
      <c r="AD4618" s="248">
        <v>44494</v>
      </c>
    </row>
    <row r="4619" spans="1:30" x14ac:dyDescent="0.45">
      <c r="A4619" s="298">
        <f t="shared" si="72"/>
        <v>4618</v>
      </c>
      <c r="B4619" s="298">
        <v>4618</v>
      </c>
      <c r="T4619" s="247">
        <v>353358909</v>
      </c>
      <c r="U4619" s="247" t="s">
        <v>335</v>
      </c>
    </row>
    <row r="4620" spans="1:30" ht="47.6" x14ac:dyDescent="0.45">
      <c r="A4620" s="298">
        <f t="shared" si="72"/>
        <v>4619</v>
      </c>
      <c r="B4620" s="298">
        <v>4619</v>
      </c>
      <c r="C4620" s="247">
        <v>129084651</v>
      </c>
      <c r="D4620" s="247" t="s">
        <v>772</v>
      </c>
      <c r="E4620" s="247">
        <v>965707586</v>
      </c>
      <c r="F4620" s="247" t="s">
        <v>920</v>
      </c>
      <c r="L4620" s="247">
        <v>648216681</v>
      </c>
      <c r="M4620" s="247" t="s">
        <v>7593</v>
      </c>
      <c r="O4620" s="247" t="s">
        <v>7594</v>
      </c>
      <c r="P4620" s="247" t="s">
        <v>7595</v>
      </c>
      <c r="Q4620" s="247" t="s">
        <v>7596</v>
      </c>
      <c r="R4620" s="247" t="s">
        <v>32</v>
      </c>
      <c r="S4620" s="247">
        <v>2</v>
      </c>
      <c r="U4620" s="247" t="s">
        <v>120</v>
      </c>
      <c r="W4620" s="247" t="s">
        <v>26</v>
      </c>
      <c r="X4620" s="247" t="s">
        <v>26</v>
      </c>
      <c r="AD4620" s="248">
        <v>44536</v>
      </c>
    </row>
    <row r="4621" spans="1:30" ht="63.45" x14ac:dyDescent="0.45">
      <c r="A4621" s="298">
        <f t="shared" si="72"/>
        <v>4620</v>
      </c>
      <c r="B4621" s="298">
        <v>4620</v>
      </c>
      <c r="C4621" s="247">
        <v>129084651</v>
      </c>
      <c r="D4621" s="247" t="s">
        <v>772</v>
      </c>
      <c r="E4621" s="247">
        <v>965707586</v>
      </c>
      <c r="F4621" s="247" t="s">
        <v>920</v>
      </c>
      <c r="L4621" s="247">
        <v>466473224</v>
      </c>
      <c r="M4621" s="247" t="s">
        <v>7597</v>
      </c>
      <c r="O4621" s="247" t="s">
        <v>7577</v>
      </c>
      <c r="P4621" s="247" t="s">
        <v>7598</v>
      </c>
      <c r="Q4621" s="247" t="s">
        <v>7599</v>
      </c>
      <c r="R4621" s="247" t="s">
        <v>32</v>
      </c>
      <c r="S4621" s="247">
        <v>1</v>
      </c>
      <c r="T4621" s="247">
        <v>676516297</v>
      </c>
      <c r="U4621" s="247" t="s">
        <v>7600</v>
      </c>
      <c r="W4621" s="247" t="s">
        <v>26</v>
      </c>
      <c r="X4621" s="247" t="s">
        <v>26</v>
      </c>
      <c r="AD4621" s="248">
        <v>44523</v>
      </c>
    </row>
    <row r="4622" spans="1:30" ht="47.6" x14ac:dyDescent="0.45">
      <c r="A4622" s="298">
        <f t="shared" si="72"/>
        <v>4621</v>
      </c>
      <c r="B4622" s="298">
        <v>4621</v>
      </c>
      <c r="T4622" s="247">
        <v>511873578</v>
      </c>
      <c r="U4622" s="247" t="s">
        <v>7601</v>
      </c>
    </row>
    <row r="4623" spans="1:30" x14ac:dyDescent="0.45">
      <c r="A4623" s="298">
        <f t="shared" si="72"/>
        <v>4622</v>
      </c>
      <c r="B4623" s="298">
        <v>4622</v>
      </c>
      <c r="T4623" s="247">
        <v>522395860</v>
      </c>
      <c r="U4623" s="247" t="s">
        <v>7602</v>
      </c>
    </row>
    <row r="4624" spans="1:30" ht="47.6" x14ac:dyDescent="0.45">
      <c r="A4624" s="298">
        <f t="shared" si="72"/>
        <v>4623</v>
      </c>
      <c r="B4624" s="298">
        <v>4623</v>
      </c>
      <c r="T4624" s="247">
        <v>756470750</v>
      </c>
      <c r="U4624" s="247" t="s">
        <v>7603</v>
      </c>
    </row>
    <row r="4625" spans="1:30" ht="31.75" x14ac:dyDescent="0.45">
      <c r="A4625" s="298">
        <f t="shared" si="72"/>
        <v>4624</v>
      </c>
      <c r="B4625" s="298">
        <v>4624</v>
      </c>
      <c r="T4625" s="247">
        <v>402335383</v>
      </c>
      <c r="U4625" s="247" t="s">
        <v>7604</v>
      </c>
    </row>
    <row r="4626" spans="1:30" ht="31.75" x14ac:dyDescent="0.45">
      <c r="A4626" s="298">
        <f t="shared" si="72"/>
        <v>4625</v>
      </c>
      <c r="B4626" s="298">
        <v>4625</v>
      </c>
      <c r="C4626" s="247">
        <v>129084651</v>
      </c>
      <c r="D4626" s="247" t="s">
        <v>772</v>
      </c>
      <c r="E4626" s="247">
        <v>965707586</v>
      </c>
      <c r="F4626" s="247" t="s">
        <v>920</v>
      </c>
      <c r="L4626" s="247">
        <v>857219333</v>
      </c>
      <c r="M4626" s="247" t="s">
        <v>7605</v>
      </c>
      <c r="O4626" s="247" t="s">
        <v>7606</v>
      </c>
      <c r="P4626" s="247" t="s">
        <v>7607</v>
      </c>
      <c r="Q4626" s="247" t="s">
        <v>7608</v>
      </c>
      <c r="R4626" s="247" t="s">
        <v>32</v>
      </c>
      <c r="S4626" s="247">
        <v>2</v>
      </c>
      <c r="T4626" s="247">
        <v>317312221</v>
      </c>
      <c r="U4626" s="247" t="s">
        <v>7609</v>
      </c>
      <c r="W4626" s="247" t="s">
        <v>26</v>
      </c>
      <c r="X4626" s="247" t="s">
        <v>26</v>
      </c>
      <c r="AD4626" s="248">
        <v>44523</v>
      </c>
    </row>
    <row r="4627" spans="1:30" x14ac:dyDescent="0.45">
      <c r="A4627" s="298">
        <f t="shared" si="72"/>
        <v>4626</v>
      </c>
      <c r="B4627" s="298">
        <v>4626</v>
      </c>
      <c r="T4627" s="247">
        <v>858866416</v>
      </c>
      <c r="U4627" s="247" t="s">
        <v>7610</v>
      </c>
    </row>
    <row r="4628" spans="1:30" x14ac:dyDescent="0.45">
      <c r="A4628" s="298">
        <f t="shared" si="72"/>
        <v>4627</v>
      </c>
      <c r="B4628" s="298">
        <v>4627</v>
      </c>
      <c r="T4628" s="247">
        <v>696181630</v>
      </c>
      <c r="U4628" s="247" t="s">
        <v>7611</v>
      </c>
    </row>
    <row r="4629" spans="1:30" x14ac:dyDescent="0.45">
      <c r="A4629" s="298">
        <f t="shared" si="72"/>
        <v>4628</v>
      </c>
      <c r="B4629" s="298">
        <v>4628</v>
      </c>
      <c r="T4629" s="247">
        <v>248624772</v>
      </c>
      <c r="U4629" s="247" t="s">
        <v>7612</v>
      </c>
    </row>
    <row r="4630" spans="1:30" x14ac:dyDescent="0.45">
      <c r="A4630" s="298">
        <f t="shared" si="72"/>
        <v>4629</v>
      </c>
      <c r="B4630" s="298">
        <v>4629</v>
      </c>
      <c r="T4630" s="247">
        <v>777809207</v>
      </c>
      <c r="U4630" s="247" t="s">
        <v>7613</v>
      </c>
    </row>
    <row r="4631" spans="1:30" x14ac:dyDescent="0.45">
      <c r="A4631" s="298">
        <f t="shared" si="72"/>
        <v>4630</v>
      </c>
      <c r="B4631" s="298">
        <v>4630</v>
      </c>
      <c r="T4631" s="247">
        <v>181769837</v>
      </c>
      <c r="U4631" s="247" t="s">
        <v>53</v>
      </c>
    </row>
    <row r="4632" spans="1:30" ht="31.75" x14ac:dyDescent="0.45">
      <c r="A4632" s="298">
        <f t="shared" si="72"/>
        <v>4631</v>
      </c>
      <c r="B4632" s="298">
        <v>4631</v>
      </c>
      <c r="C4632" s="247">
        <v>129084651</v>
      </c>
      <c r="D4632" s="247" t="s">
        <v>772</v>
      </c>
      <c r="E4632" s="247">
        <v>965707586</v>
      </c>
      <c r="F4632" s="247" t="s">
        <v>920</v>
      </c>
      <c r="L4632" s="247">
        <v>384562783</v>
      </c>
      <c r="M4632" s="247" t="s">
        <v>7615</v>
      </c>
      <c r="O4632" s="247" t="s">
        <v>7616</v>
      </c>
      <c r="P4632" s="247" t="s">
        <v>7617</v>
      </c>
      <c r="Q4632" s="247" t="s">
        <v>7618</v>
      </c>
      <c r="R4632" s="247" t="s">
        <v>32</v>
      </c>
      <c r="S4632" s="247">
        <v>2</v>
      </c>
      <c r="T4632" s="247">
        <v>230748315</v>
      </c>
      <c r="U4632" s="247" t="s">
        <v>7619</v>
      </c>
      <c r="W4632" s="247" t="s">
        <v>26</v>
      </c>
      <c r="X4632" s="247" t="s">
        <v>26</v>
      </c>
      <c r="AD4632" s="248">
        <v>44523</v>
      </c>
    </row>
    <row r="4633" spans="1:30" x14ac:dyDescent="0.45">
      <c r="A4633" s="298">
        <f t="shared" si="72"/>
        <v>4632</v>
      </c>
      <c r="B4633" s="298">
        <v>4632</v>
      </c>
      <c r="T4633" s="247">
        <v>379848047</v>
      </c>
      <c r="U4633" s="247" t="s">
        <v>7620</v>
      </c>
    </row>
    <row r="4634" spans="1:30" x14ac:dyDescent="0.45">
      <c r="A4634" s="298">
        <f t="shared" si="72"/>
        <v>4633</v>
      </c>
      <c r="B4634" s="298">
        <v>4633</v>
      </c>
      <c r="T4634" s="247">
        <v>224120697</v>
      </c>
      <c r="U4634" s="247" t="s">
        <v>7621</v>
      </c>
    </row>
    <row r="4635" spans="1:30" x14ac:dyDescent="0.45">
      <c r="A4635" s="298">
        <f t="shared" si="72"/>
        <v>4634</v>
      </c>
      <c r="B4635" s="298">
        <v>4634</v>
      </c>
      <c r="T4635" s="247">
        <v>248624772</v>
      </c>
      <c r="U4635" s="247" t="s">
        <v>7612</v>
      </c>
    </row>
    <row r="4636" spans="1:30" x14ac:dyDescent="0.45">
      <c r="A4636" s="298">
        <f t="shared" si="72"/>
        <v>4635</v>
      </c>
      <c r="B4636" s="298">
        <v>4635</v>
      </c>
      <c r="T4636" s="247">
        <v>270559240</v>
      </c>
      <c r="U4636" s="247" t="s">
        <v>7622</v>
      </c>
    </row>
    <row r="4637" spans="1:30" x14ac:dyDescent="0.45">
      <c r="A4637" s="298">
        <f t="shared" si="72"/>
        <v>4636</v>
      </c>
      <c r="B4637" s="298">
        <v>4636</v>
      </c>
      <c r="T4637" s="247">
        <v>777809207</v>
      </c>
      <c r="U4637" s="247" t="s">
        <v>7614</v>
      </c>
    </row>
    <row r="4638" spans="1:30" x14ac:dyDescent="0.45">
      <c r="A4638" s="298">
        <f t="shared" si="72"/>
        <v>4637</v>
      </c>
      <c r="B4638" s="298">
        <v>4637</v>
      </c>
      <c r="T4638" s="247">
        <v>469115418</v>
      </c>
      <c r="U4638" s="247" t="s">
        <v>7623</v>
      </c>
    </row>
    <row r="4639" spans="1:30" x14ac:dyDescent="0.45">
      <c r="A4639" s="298">
        <f t="shared" si="72"/>
        <v>4638</v>
      </c>
      <c r="B4639" s="298">
        <v>4638</v>
      </c>
      <c r="T4639" s="247">
        <v>181769837</v>
      </c>
      <c r="U4639" s="247" t="s">
        <v>53</v>
      </c>
    </row>
    <row r="4640" spans="1:30" ht="79.3" x14ac:dyDescent="0.45">
      <c r="A4640" s="298">
        <f t="shared" si="72"/>
        <v>4639</v>
      </c>
      <c r="B4640" s="298">
        <v>4639</v>
      </c>
      <c r="C4640" s="247">
        <v>129084651</v>
      </c>
      <c r="D4640" s="247" t="s">
        <v>772</v>
      </c>
      <c r="E4640" s="247">
        <v>965707586</v>
      </c>
      <c r="F4640" s="247" t="s">
        <v>920</v>
      </c>
      <c r="L4640" s="247">
        <v>394410256</v>
      </c>
      <c r="M4640" s="247" t="s">
        <v>7624</v>
      </c>
      <c r="O4640" s="247" t="s">
        <v>7625</v>
      </c>
      <c r="P4640" s="247" t="s">
        <v>7626</v>
      </c>
      <c r="Q4640" s="247" t="s">
        <v>7627</v>
      </c>
      <c r="R4640" s="247" t="s">
        <v>32</v>
      </c>
      <c r="S4640" s="247">
        <v>1</v>
      </c>
      <c r="T4640" s="247">
        <v>300633065</v>
      </c>
      <c r="U4640" s="247" t="s">
        <v>7628</v>
      </c>
      <c r="W4640" s="247" t="s">
        <v>26</v>
      </c>
      <c r="X4640" s="247" t="s">
        <v>26</v>
      </c>
      <c r="AD4640" s="248">
        <v>44494</v>
      </c>
    </row>
    <row r="4641" spans="1:32" x14ac:dyDescent="0.45">
      <c r="A4641" s="298">
        <f t="shared" si="72"/>
        <v>4640</v>
      </c>
      <c r="B4641" s="298">
        <v>4640</v>
      </c>
      <c r="T4641" s="247">
        <v>834817071</v>
      </c>
      <c r="U4641" s="247" t="s">
        <v>7629</v>
      </c>
    </row>
    <row r="4642" spans="1:32" x14ac:dyDescent="0.45">
      <c r="A4642" s="298">
        <f t="shared" si="72"/>
        <v>4641</v>
      </c>
      <c r="B4642" s="298">
        <v>4641</v>
      </c>
      <c r="T4642" s="247">
        <v>385246065</v>
      </c>
      <c r="U4642" s="247" t="s">
        <v>7630</v>
      </c>
    </row>
    <row r="4643" spans="1:32" x14ac:dyDescent="0.45">
      <c r="A4643" s="298">
        <f t="shared" si="72"/>
        <v>4642</v>
      </c>
      <c r="B4643" s="298">
        <v>4642</v>
      </c>
      <c r="T4643" s="247">
        <v>189414295</v>
      </c>
      <c r="U4643" s="247" t="s">
        <v>7631</v>
      </c>
    </row>
    <row r="4644" spans="1:32" x14ac:dyDescent="0.45">
      <c r="A4644" s="298">
        <f t="shared" si="72"/>
        <v>4643</v>
      </c>
      <c r="B4644" s="298">
        <v>4643</v>
      </c>
      <c r="T4644" s="247">
        <v>482157734</v>
      </c>
      <c r="U4644" s="247" t="s">
        <v>7632</v>
      </c>
    </row>
    <row r="4645" spans="1:32" ht="47.6" x14ac:dyDescent="0.45">
      <c r="A4645" s="298">
        <f t="shared" si="72"/>
        <v>4644</v>
      </c>
      <c r="B4645" s="298">
        <v>4644</v>
      </c>
      <c r="C4645" s="247">
        <v>129084651</v>
      </c>
      <c r="D4645" s="247" t="s">
        <v>772</v>
      </c>
      <c r="E4645" s="247">
        <v>965707586</v>
      </c>
      <c r="F4645" s="247" t="s">
        <v>920</v>
      </c>
      <c r="L4645" s="247">
        <v>524971659</v>
      </c>
      <c r="M4645" s="247" t="s">
        <v>7633</v>
      </c>
      <c r="O4645" s="247" t="s">
        <v>7634</v>
      </c>
      <c r="P4645" s="247" t="s">
        <v>7635</v>
      </c>
      <c r="Q4645" s="247" t="s">
        <v>7636</v>
      </c>
      <c r="R4645" s="247" t="s">
        <v>32</v>
      </c>
      <c r="S4645" s="247">
        <v>1</v>
      </c>
      <c r="T4645" s="247">
        <v>104430631</v>
      </c>
      <c r="U4645" s="247" t="s">
        <v>4440</v>
      </c>
      <c r="W4645" s="247" t="s">
        <v>26</v>
      </c>
      <c r="X4645" s="247" t="s">
        <v>26</v>
      </c>
      <c r="AD4645" s="248">
        <v>44494</v>
      </c>
    </row>
    <row r="4646" spans="1:32" x14ac:dyDescent="0.45">
      <c r="A4646" s="298">
        <f t="shared" si="72"/>
        <v>4645</v>
      </c>
      <c r="B4646" s="298">
        <v>4645</v>
      </c>
      <c r="T4646" s="247">
        <v>353358909</v>
      </c>
      <c r="U4646" s="247" t="s">
        <v>7637</v>
      </c>
    </row>
    <row r="4647" spans="1:32" ht="79.3" x14ac:dyDescent="0.45">
      <c r="A4647" s="298">
        <f t="shared" si="72"/>
        <v>4646</v>
      </c>
      <c r="B4647" s="298">
        <v>4646</v>
      </c>
      <c r="C4647" s="247">
        <v>129084651</v>
      </c>
      <c r="D4647" s="247" t="s">
        <v>772</v>
      </c>
      <c r="E4647" s="247">
        <v>965707586</v>
      </c>
      <c r="F4647" s="247" t="s">
        <v>920</v>
      </c>
      <c r="L4647" s="247">
        <v>352986465</v>
      </c>
      <c r="M4647" s="247" t="s">
        <v>7638</v>
      </c>
      <c r="O4647" s="247" t="s">
        <v>7639</v>
      </c>
      <c r="P4647" s="247" t="s">
        <v>7640</v>
      </c>
      <c r="Q4647" s="247" t="s">
        <v>7641</v>
      </c>
      <c r="R4647" s="247" t="s">
        <v>32</v>
      </c>
      <c r="S4647" s="247">
        <v>2</v>
      </c>
      <c r="T4647" s="247">
        <v>259218831</v>
      </c>
      <c r="U4647" s="247" t="s">
        <v>7642</v>
      </c>
      <c r="W4647" s="247" t="s">
        <v>26</v>
      </c>
      <c r="X4647" s="247" t="s">
        <v>26</v>
      </c>
      <c r="AD4647" s="248">
        <v>44406</v>
      </c>
    </row>
    <row r="4648" spans="1:32" x14ac:dyDescent="0.45">
      <c r="A4648" s="298">
        <f t="shared" si="72"/>
        <v>4647</v>
      </c>
      <c r="B4648" s="298">
        <v>4647</v>
      </c>
      <c r="T4648" s="247">
        <v>519761171</v>
      </c>
      <c r="U4648" s="247" t="s">
        <v>7643</v>
      </c>
    </row>
    <row r="4649" spans="1:32" x14ac:dyDescent="0.45">
      <c r="A4649" s="298">
        <f t="shared" si="72"/>
        <v>4648</v>
      </c>
      <c r="B4649" s="298">
        <v>4648</v>
      </c>
      <c r="T4649" s="247">
        <v>800179850</v>
      </c>
      <c r="U4649" s="247" t="s">
        <v>7644</v>
      </c>
    </row>
    <row r="4650" spans="1:32" x14ac:dyDescent="0.45">
      <c r="A4650" s="298">
        <f t="shared" si="72"/>
        <v>4649</v>
      </c>
      <c r="B4650" s="298">
        <v>4649</v>
      </c>
      <c r="T4650" s="247">
        <v>455684772</v>
      </c>
      <c r="U4650" s="247" t="s">
        <v>7645</v>
      </c>
    </row>
    <row r="4651" spans="1:32" ht="63.45" x14ac:dyDescent="0.45">
      <c r="A4651" s="298">
        <f t="shared" si="72"/>
        <v>4650</v>
      </c>
      <c r="B4651" s="298">
        <v>4650</v>
      </c>
      <c r="C4651" s="247">
        <v>129084651</v>
      </c>
      <c r="D4651" s="247" t="s">
        <v>772</v>
      </c>
      <c r="E4651" s="247">
        <v>716117817</v>
      </c>
      <c r="F4651" s="247" t="s">
        <v>934</v>
      </c>
      <c r="G4651" s="247">
        <v>121490150</v>
      </c>
      <c r="H4651" s="247" t="s">
        <v>7646</v>
      </c>
      <c r="I4651" s="247" t="s">
        <v>7651</v>
      </c>
      <c r="L4651" s="247">
        <v>255248624</v>
      </c>
      <c r="M4651" s="247" t="s">
        <v>7647</v>
      </c>
      <c r="O4651" s="247" t="s">
        <v>7648</v>
      </c>
      <c r="P4651" s="247" t="s">
        <v>7649</v>
      </c>
      <c r="Q4651" s="247" t="s">
        <v>7650</v>
      </c>
      <c r="R4651" s="237" t="s">
        <v>119</v>
      </c>
      <c r="S4651" s="247">
        <v>6</v>
      </c>
      <c r="W4651" s="247" t="s">
        <v>26</v>
      </c>
      <c r="X4651" s="247" t="s">
        <v>25</v>
      </c>
      <c r="AD4651" s="238">
        <v>44874</v>
      </c>
      <c r="AF4651" s="237" t="s">
        <v>11714</v>
      </c>
    </row>
    <row r="4652" spans="1:32" ht="31.75" x14ac:dyDescent="0.45">
      <c r="A4652" s="298">
        <f t="shared" si="72"/>
        <v>4651</v>
      </c>
      <c r="B4652" s="298">
        <v>4651</v>
      </c>
      <c r="C4652" s="247">
        <v>129084651</v>
      </c>
      <c r="D4652" s="247" t="s">
        <v>772</v>
      </c>
      <c r="E4652" s="247">
        <v>716117817</v>
      </c>
      <c r="F4652" s="247" t="s">
        <v>934</v>
      </c>
      <c r="G4652" s="247">
        <v>121490150</v>
      </c>
      <c r="H4652" s="247" t="s">
        <v>7646</v>
      </c>
      <c r="I4652" s="247" t="s">
        <v>7651</v>
      </c>
      <c r="L4652" s="247">
        <v>945532934</v>
      </c>
      <c r="M4652" s="247" t="s">
        <v>7652</v>
      </c>
      <c r="O4652" s="247" t="s">
        <v>7653</v>
      </c>
      <c r="P4652" s="247" t="s">
        <v>7654</v>
      </c>
      <c r="Q4652" s="247" t="s">
        <v>7655</v>
      </c>
      <c r="R4652" s="247" t="s">
        <v>119</v>
      </c>
      <c r="S4652" s="247">
        <v>70</v>
      </c>
      <c r="W4652" s="247" t="s">
        <v>26</v>
      </c>
      <c r="X4652" s="247" t="s">
        <v>25</v>
      </c>
    </row>
    <row r="4653" spans="1:32" ht="31.75" x14ac:dyDescent="0.45">
      <c r="A4653" s="298">
        <f t="shared" si="72"/>
        <v>4652</v>
      </c>
      <c r="B4653" s="298">
        <v>4652</v>
      </c>
      <c r="C4653" s="247">
        <v>129084651</v>
      </c>
      <c r="D4653" s="247" t="s">
        <v>772</v>
      </c>
      <c r="E4653" s="247">
        <v>716117817</v>
      </c>
      <c r="F4653" s="247" t="s">
        <v>934</v>
      </c>
      <c r="G4653" s="247">
        <v>121490150</v>
      </c>
      <c r="H4653" s="247" t="s">
        <v>7646</v>
      </c>
      <c r="I4653" s="247" t="s">
        <v>7651</v>
      </c>
      <c r="L4653" s="247">
        <v>469838242</v>
      </c>
      <c r="M4653" s="247" t="s">
        <v>7656</v>
      </c>
      <c r="O4653" s="247" t="s">
        <v>7657</v>
      </c>
      <c r="P4653" s="247" t="s">
        <v>7658</v>
      </c>
      <c r="Q4653" s="247" t="s">
        <v>7659</v>
      </c>
      <c r="R4653" s="247" t="s">
        <v>119</v>
      </c>
      <c r="S4653" s="247">
        <v>70</v>
      </c>
      <c r="W4653" s="247" t="s">
        <v>26</v>
      </c>
      <c r="X4653" s="247" t="s">
        <v>25</v>
      </c>
    </row>
    <row r="4654" spans="1:32" ht="31.75" x14ac:dyDescent="0.45">
      <c r="A4654" s="298">
        <f t="shared" si="72"/>
        <v>4653</v>
      </c>
      <c r="B4654" s="298">
        <v>4653</v>
      </c>
      <c r="C4654" s="247">
        <v>129084651</v>
      </c>
      <c r="D4654" s="247" t="s">
        <v>772</v>
      </c>
      <c r="E4654" s="247">
        <v>716117817</v>
      </c>
      <c r="F4654" s="247" t="s">
        <v>934</v>
      </c>
      <c r="G4654" s="247">
        <v>121490150</v>
      </c>
      <c r="H4654" s="247" t="s">
        <v>7646</v>
      </c>
      <c r="I4654" s="247" t="s">
        <v>7651</v>
      </c>
      <c r="L4654" s="247">
        <v>303500597</v>
      </c>
      <c r="M4654" s="247" t="s">
        <v>7660</v>
      </c>
      <c r="O4654" s="247" t="s">
        <v>486</v>
      </c>
      <c r="P4654" s="247" t="s">
        <v>7661</v>
      </c>
      <c r="Q4654" s="247" t="s">
        <v>7662</v>
      </c>
      <c r="R4654" s="247" t="s">
        <v>119</v>
      </c>
      <c r="S4654" s="247">
        <v>45</v>
      </c>
      <c r="W4654" s="247" t="s">
        <v>26</v>
      </c>
      <c r="X4654" s="247" t="s">
        <v>25</v>
      </c>
    </row>
    <row r="4655" spans="1:32" ht="31.75" x14ac:dyDescent="0.45">
      <c r="A4655" s="298">
        <f t="shared" si="72"/>
        <v>4654</v>
      </c>
      <c r="B4655" s="298">
        <v>4654</v>
      </c>
      <c r="C4655" s="247">
        <v>129084651</v>
      </c>
      <c r="D4655" s="247" t="s">
        <v>772</v>
      </c>
      <c r="E4655" s="247">
        <v>716117817</v>
      </c>
      <c r="F4655" s="247" t="s">
        <v>934</v>
      </c>
      <c r="G4655" s="247">
        <v>121490150</v>
      </c>
      <c r="H4655" s="247" t="s">
        <v>7646</v>
      </c>
      <c r="I4655" s="247" t="s">
        <v>7651</v>
      </c>
      <c r="L4655" s="247">
        <v>195068098</v>
      </c>
      <c r="M4655" s="247" t="s">
        <v>7663</v>
      </c>
      <c r="O4655" s="247" t="s">
        <v>7664</v>
      </c>
      <c r="P4655" s="247" t="s">
        <v>7665</v>
      </c>
      <c r="Q4655" s="247" t="s">
        <v>7666</v>
      </c>
      <c r="R4655" s="247" t="s">
        <v>119</v>
      </c>
      <c r="S4655" s="247">
        <v>48</v>
      </c>
      <c r="W4655" s="247" t="s">
        <v>26</v>
      </c>
      <c r="X4655" s="247" t="s">
        <v>25</v>
      </c>
    </row>
    <row r="4656" spans="1:32" ht="31.75" x14ac:dyDescent="0.45">
      <c r="A4656" s="298">
        <f t="shared" si="72"/>
        <v>4655</v>
      </c>
      <c r="B4656" s="298">
        <v>4655</v>
      </c>
      <c r="C4656" s="247">
        <v>129084651</v>
      </c>
      <c r="D4656" s="247" t="s">
        <v>772</v>
      </c>
      <c r="E4656" s="247">
        <v>716117817</v>
      </c>
      <c r="F4656" s="247" t="s">
        <v>934</v>
      </c>
      <c r="G4656" s="247">
        <v>121490150</v>
      </c>
      <c r="H4656" s="247" t="s">
        <v>7646</v>
      </c>
      <c r="I4656" s="247" t="s">
        <v>7651</v>
      </c>
      <c r="L4656" s="247">
        <v>202784871</v>
      </c>
      <c r="M4656" s="247" t="s">
        <v>7667</v>
      </c>
      <c r="O4656" s="247" t="s">
        <v>7668</v>
      </c>
      <c r="P4656" s="247" t="s">
        <v>7669</v>
      </c>
      <c r="Q4656" s="247" t="s">
        <v>7670</v>
      </c>
      <c r="R4656" s="247" t="s">
        <v>119</v>
      </c>
      <c r="S4656" s="247">
        <v>8</v>
      </c>
      <c r="W4656" s="247" t="s">
        <v>26</v>
      </c>
      <c r="X4656" s="247" t="s">
        <v>25</v>
      </c>
      <c r="AD4656" s="248">
        <v>44767</v>
      </c>
    </row>
    <row r="4657" spans="1:32" ht="31.75" x14ac:dyDescent="0.45">
      <c r="A4657" s="298">
        <f t="shared" si="72"/>
        <v>4656</v>
      </c>
      <c r="B4657" s="298">
        <v>4656</v>
      </c>
      <c r="C4657" s="247">
        <v>129084651</v>
      </c>
      <c r="D4657" s="247" t="s">
        <v>772</v>
      </c>
      <c r="E4657" s="247">
        <v>716117817</v>
      </c>
      <c r="F4657" s="247" t="s">
        <v>934</v>
      </c>
      <c r="G4657" s="247">
        <v>121490150</v>
      </c>
      <c r="H4657" s="247" t="s">
        <v>7646</v>
      </c>
      <c r="I4657" s="247" t="s">
        <v>7651</v>
      </c>
      <c r="L4657" s="247">
        <v>831127170</v>
      </c>
      <c r="M4657" s="247" t="s">
        <v>7671</v>
      </c>
      <c r="O4657" s="247" t="s">
        <v>7672</v>
      </c>
      <c r="P4657" s="247" t="s">
        <v>7673</v>
      </c>
      <c r="Q4657" s="247" t="s">
        <v>7674</v>
      </c>
      <c r="R4657" s="247" t="s">
        <v>119</v>
      </c>
      <c r="S4657" s="247">
        <v>300</v>
      </c>
      <c r="W4657" s="247" t="s">
        <v>26</v>
      </c>
      <c r="X4657" s="247" t="s">
        <v>25</v>
      </c>
    </row>
    <row r="4658" spans="1:32" ht="31.75" x14ac:dyDescent="0.45">
      <c r="A4658" s="298">
        <f t="shared" si="72"/>
        <v>4657</v>
      </c>
      <c r="B4658" s="298">
        <v>4657</v>
      </c>
      <c r="C4658" s="247">
        <v>129084651</v>
      </c>
      <c r="D4658" s="247" t="s">
        <v>772</v>
      </c>
      <c r="E4658" s="247">
        <v>716117817</v>
      </c>
      <c r="F4658" s="247" t="s">
        <v>934</v>
      </c>
      <c r="G4658" s="247">
        <v>920576363</v>
      </c>
      <c r="H4658" s="247" t="s">
        <v>7675</v>
      </c>
      <c r="I4658" s="247" t="s">
        <v>7679</v>
      </c>
      <c r="L4658" s="247">
        <v>725583683</v>
      </c>
      <c r="M4658" s="247" t="s">
        <v>7676</v>
      </c>
      <c r="O4658" s="247" t="s">
        <v>486</v>
      </c>
      <c r="P4658" s="247" t="s">
        <v>7677</v>
      </c>
      <c r="Q4658" s="247" t="s">
        <v>7678</v>
      </c>
      <c r="R4658" s="247" t="s">
        <v>119</v>
      </c>
      <c r="S4658" s="247">
        <v>45</v>
      </c>
      <c r="W4658" s="247" t="s">
        <v>26</v>
      </c>
      <c r="X4658" s="247" t="s">
        <v>25</v>
      </c>
      <c r="AD4658" s="248">
        <v>44630</v>
      </c>
    </row>
    <row r="4659" spans="1:32" ht="31.75" x14ac:dyDescent="0.45">
      <c r="A4659" s="298">
        <f t="shared" si="72"/>
        <v>4658</v>
      </c>
      <c r="B4659" s="298">
        <v>4658</v>
      </c>
      <c r="C4659" s="247">
        <v>129084651</v>
      </c>
      <c r="D4659" s="247" t="s">
        <v>772</v>
      </c>
      <c r="E4659" s="247">
        <v>716117817</v>
      </c>
      <c r="F4659" s="247" t="s">
        <v>934</v>
      </c>
      <c r="G4659" s="247">
        <v>920576363</v>
      </c>
      <c r="H4659" s="247" t="s">
        <v>7675</v>
      </c>
      <c r="I4659" s="247" t="s">
        <v>7679</v>
      </c>
      <c r="L4659" s="247">
        <v>917021073</v>
      </c>
      <c r="M4659" s="247" t="s">
        <v>7680</v>
      </c>
      <c r="O4659" s="247" t="s">
        <v>7664</v>
      </c>
      <c r="P4659" s="247" t="s">
        <v>7681</v>
      </c>
      <c r="Q4659" s="247" t="s">
        <v>7682</v>
      </c>
      <c r="R4659" s="247" t="s">
        <v>119</v>
      </c>
      <c r="S4659" s="247">
        <v>48</v>
      </c>
      <c r="W4659" s="247" t="s">
        <v>26</v>
      </c>
      <c r="X4659" s="247" t="s">
        <v>25</v>
      </c>
      <c r="AD4659" s="248">
        <v>44623</v>
      </c>
    </row>
    <row r="4660" spans="1:32" ht="31.75" x14ac:dyDescent="0.45">
      <c r="A4660" s="298">
        <f t="shared" si="72"/>
        <v>4659</v>
      </c>
      <c r="B4660" s="298">
        <v>4659</v>
      </c>
      <c r="C4660" s="247">
        <v>129084651</v>
      </c>
      <c r="D4660" s="247" t="s">
        <v>772</v>
      </c>
      <c r="E4660" s="247">
        <v>716117817</v>
      </c>
      <c r="F4660" s="247" t="s">
        <v>934</v>
      </c>
      <c r="G4660" s="247">
        <v>920576363</v>
      </c>
      <c r="H4660" s="247" t="s">
        <v>7675</v>
      </c>
      <c r="I4660" s="247" t="s">
        <v>7679</v>
      </c>
      <c r="L4660" s="247">
        <v>970000442</v>
      </c>
      <c r="M4660" s="247" t="s">
        <v>7683</v>
      </c>
      <c r="O4660" s="247" t="s">
        <v>7668</v>
      </c>
      <c r="P4660" s="247" t="s">
        <v>7684</v>
      </c>
      <c r="Q4660" s="247" t="s">
        <v>7685</v>
      </c>
      <c r="R4660" s="247" t="s">
        <v>119</v>
      </c>
      <c r="S4660" s="247">
        <v>8</v>
      </c>
      <c r="W4660" s="247" t="s">
        <v>26</v>
      </c>
      <c r="X4660" s="247" t="s">
        <v>25</v>
      </c>
      <c r="AD4660" s="248">
        <v>44767</v>
      </c>
    </row>
    <row r="4661" spans="1:32" ht="31.75" x14ac:dyDescent="0.45">
      <c r="A4661" s="298">
        <f t="shared" si="72"/>
        <v>4660</v>
      </c>
      <c r="B4661" s="298">
        <v>4660</v>
      </c>
      <c r="C4661" s="247">
        <v>129084651</v>
      </c>
      <c r="D4661" s="247" t="s">
        <v>772</v>
      </c>
      <c r="E4661" s="247">
        <v>716117817</v>
      </c>
      <c r="F4661" s="247" t="s">
        <v>934</v>
      </c>
      <c r="G4661" s="247">
        <v>920576363</v>
      </c>
      <c r="H4661" s="247" t="s">
        <v>7675</v>
      </c>
      <c r="I4661" s="247" t="s">
        <v>7679</v>
      </c>
      <c r="L4661" s="247">
        <v>500100435</v>
      </c>
      <c r="M4661" s="247" t="s">
        <v>7686</v>
      </c>
      <c r="O4661" s="247" t="s">
        <v>7672</v>
      </c>
      <c r="P4661" s="247" t="s">
        <v>7687</v>
      </c>
      <c r="Q4661" s="247" t="s">
        <v>7688</v>
      </c>
      <c r="R4661" s="247" t="s">
        <v>119</v>
      </c>
      <c r="S4661" s="247">
        <v>300</v>
      </c>
      <c r="W4661" s="247" t="s">
        <v>26</v>
      </c>
      <c r="X4661" s="247" t="s">
        <v>25</v>
      </c>
      <c r="AD4661" s="248">
        <v>44623</v>
      </c>
    </row>
    <row r="4662" spans="1:32" ht="47.6" x14ac:dyDescent="0.45">
      <c r="A4662" s="298">
        <f t="shared" si="72"/>
        <v>4661</v>
      </c>
      <c r="B4662" s="298">
        <v>4661</v>
      </c>
      <c r="C4662" s="247">
        <v>129084651</v>
      </c>
      <c r="D4662" s="247" t="s">
        <v>772</v>
      </c>
      <c r="E4662" s="247">
        <v>716117817</v>
      </c>
      <c r="F4662" s="247" t="s">
        <v>934</v>
      </c>
      <c r="G4662" s="247">
        <v>920576363</v>
      </c>
      <c r="H4662" s="247" t="s">
        <v>7675</v>
      </c>
      <c r="I4662" s="247" t="s">
        <v>7679</v>
      </c>
      <c r="L4662" s="247">
        <v>920576363</v>
      </c>
      <c r="M4662" s="247" t="s">
        <v>7675</v>
      </c>
      <c r="O4662" s="247" t="s">
        <v>7689</v>
      </c>
      <c r="P4662" s="247" t="s">
        <v>7690</v>
      </c>
      <c r="Q4662" s="247" t="s">
        <v>7679</v>
      </c>
      <c r="R4662" s="247" t="s">
        <v>32</v>
      </c>
      <c r="S4662" s="247">
        <v>2</v>
      </c>
      <c r="T4662" s="247">
        <v>178420302</v>
      </c>
      <c r="U4662" s="247" t="s">
        <v>54</v>
      </c>
      <c r="W4662" s="247" t="s">
        <v>26</v>
      </c>
      <c r="X4662" s="247" t="s">
        <v>26</v>
      </c>
      <c r="AD4662" s="248">
        <v>44623</v>
      </c>
    </row>
    <row r="4663" spans="1:32" ht="47.6" x14ac:dyDescent="0.45">
      <c r="A4663" s="298">
        <f t="shared" si="72"/>
        <v>4662</v>
      </c>
      <c r="B4663" s="298">
        <v>4662</v>
      </c>
      <c r="C4663" s="247">
        <v>129084651</v>
      </c>
      <c r="D4663" s="247" t="s">
        <v>772</v>
      </c>
      <c r="E4663" s="247">
        <v>716117817</v>
      </c>
      <c r="F4663" s="247" t="s">
        <v>934</v>
      </c>
      <c r="G4663" s="247">
        <v>804504024</v>
      </c>
      <c r="H4663" s="247" t="s">
        <v>7691</v>
      </c>
      <c r="I4663" s="247" t="s">
        <v>7696</v>
      </c>
      <c r="L4663" s="247">
        <v>105043152</v>
      </c>
      <c r="M4663" s="247" t="s">
        <v>7692</v>
      </c>
      <c r="O4663" s="247" t="s">
        <v>7693</v>
      </c>
      <c r="P4663" s="247" t="s">
        <v>7694</v>
      </c>
      <c r="Q4663" s="247" t="s">
        <v>7695</v>
      </c>
      <c r="R4663" s="247" t="s">
        <v>119</v>
      </c>
      <c r="S4663" s="247">
        <v>70</v>
      </c>
      <c r="W4663" s="247" t="s">
        <v>26</v>
      </c>
      <c r="X4663" s="247" t="s">
        <v>25</v>
      </c>
      <c r="AD4663" s="248">
        <v>44623</v>
      </c>
    </row>
    <row r="4664" spans="1:32" ht="47.6" x14ac:dyDescent="0.45">
      <c r="A4664" s="298">
        <f t="shared" si="72"/>
        <v>4663</v>
      </c>
      <c r="B4664" s="298">
        <v>4663</v>
      </c>
      <c r="C4664" s="247">
        <v>129084651</v>
      </c>
      <c r="D4664" s="247" t="s">
        <v>772</v>
      </c>
      <c r="E4664" s="247">
        <v>716117817</v>
      </c>
      <c r="F4664" s="247" t="s">
        <v>934</v>
      </c>
      <c r="G4664" s="247">
        <v>804504024</v>
      </c>
      <c r="H4664" s="247" t="s">
        <v>7691</v>
      </c>
      <c r="I4664" s="247" t="s">
        <v>7696</v>
      </c>
      <c r="L4664" s="247">
        <v>543135391</v>
      </c>
      <c r="M4664" s="247" t="s">
        <v>7697</v>
      </c>
      <c r="O4664" s="247" t="s">
        <v>7698</v>
      </c>
      <c r="P4664" s="247" t="s">
        <v>7699</v>
      </c>
      <c r="Q4664" s="247" t="s">
        <v>7700</v>
      </c>
      <c r="R4664" s="247" t="s">
        <v>119</v>
      </c>
      <c r="S4664" s="247">
        <v>70</v>
      </c>
      <c r="W4664" s="247" t="s">
        <v>26</v>
      </c>
      <c r="X4664" s="247" t="s">
        <v>25</v>
      </c>
      <c r="AD4664" s="248">
        <v>44623</v>
      </c>
    </row>
    <row r="4665" spans="1:32" ht="47.6" x14ac:dyDescent="0.45">
      <c r="A4665" s="298">
        <f t="shared" si="72"/>
        <v>4664</v>
      </c>
      <c r="B4665" s="298">
        <v>4664</v>
      </c>
      <c r="C4665" s="247">
        <v>129084651</v>
      </c>
      <c r="D4665" s="247" t="s">
        <v>772</v>
      </c>
      <c r="E4665" s="247">
        <v>716117817</v>
      </c>
      <c r="F4665" s="247" t="s">
        <v>934</v>
      </c>
      <c r="G4665" s="247">
        <v>804504024</v>
      </c>
      <c r="H4665" s="247" t="s">
        <v>7691</v>
      </c>
      <c r="I4665" s="247" t="s">
        <v>7696</v>
      </c>
      <c r="L4665" s="247">
        <v>804504024</v>
      </c>
      <c r="M4665" s="247" t="s">
        <v>7691</v>
      </c>
      <c r="O4665" s="247" t="s">
        <v>7701</v>
      </c>
      <c r="P4665" s="247" t="s">
        <v>7702</v>
      </c>
      <c r="Q4665" s="247" t="s">
        <v>7696</v>
      </c>
      <c r="R4665" s="247" t="s">
        <v>32</v>
      </c>
      <c r="S4665" s="247">
        <v>2</v>
      </c>
      <c r="T4665" s="247">
        <v>178420302</v>
      </c>
      <c r="U4665" s="247" t="s">
        <v>54</v>
      </c>
      <c r="W4665" s="247" t="s">
        <v>26</v>
      </c>
      <c r="X4665" s="247" t="s">
        <v>26</v>
      </c>
      <c r="AD4665" s="248">
        <v>44623</v>
      </c>
    </row>
    <row r="4666" spans="1:32" ht="95.15" x14ac:dyDescent="0.45">
      <c r="A4666" s="298">
        <f t="shared" si="72"/>
        <v>4665</v>
      </c>
      <c r="B4666" s="298">
        <v>4665</v>
      </c>
      <c r="C4666" s="247">
        <v>129084651</v>
      </c>
      <c r="D4666" s="247" t="s">
        <v>772</v>
      </c>
      <c r="E4666" s="247">
        <v>716117817</v>
      </c>
      <c r="F4666" s="247" t="s">
        <v>934</v>
      </c>
      <c r="J4666" s="250" t="s">
        <v>11691</v>
      </c>
      <c r="L4666" s="247">
        <v>869829679</v>
      </c>
      <c r="M4666" s="247" t="s">
        <v>11634</v>
      </c>
      <c r="N4666" s="247" t="s">
        <v>11184</v>
      </c>
      <c r="O4666" s="247" t="s">
        <v>11148</v>
      </c>
      <c r="P4666" s="247" t="s">
        <v>11162</v>
      </c>
      <c r="Q4666" s="247" t="s">
        <v>11149</v>
      </c>
      <c r="R4666" s="247" t="s">
        <v>32</v>
      </c>
      <c r="S4666" s="247">
        <v>2</v>
      </c>
      <c r="T4666" s="247">
        <v>580377720</v>
      </c>
      <c r="U4666" s="247" t="s">
        <v>11150</v>
      </c>
      <c r="W4666" s="247" t="s">
        <v>26</v>
      </c>
      <c r="X4666" s="247" t="s">
        <v>26</v>
      </c>
      <c r="AB4666" s="247" t="s">
        <v>26</v>
      </c>
      <c r="AC4666" s="247" t="s">
        <v>26</v>
      </c>
      <c r="AD4666" s="248">
        <v>44663</v>
      </c>
      <c r="AE4666" s="247" t="s">
        <v>1341</v>
      </c>
    </row>
    <row r="4667" spans="1:32" ht="47.6" x14ac:dyDescent="0.45">
      <c r="A4667" s="298">
        <f t="shared" si="72"/>
        <v>4666</v>
      </c>
      <c r="B4667" s="298">
        <v>4666</v>
      </c>
      <c r="J4667" s="250" t="s">
        <v>11691</v>
      </c>
      <c r="T4667" s="247">
        <v>270752953</v>
      </c>
      <c r="U4667" s="247" t="s">
        <v>11692</v>
      </c>
      <c r="V4667" s="247" t="s">
        <v>11151</v>
      </c>
    </row>
    <row r="4668" spans="1:32" ht="47.6" x14ac:dyDescent="0.45">
      <c r="A4668" s="298">
        <f t="shared" si="72"/>
        <v>4667</v>
      </c>
      <c r="B4668" s="298">
        <v>4667</v>
      </c>
      <c r="J4668" s="250" t="s">
        <v>370</v>
      </c>
      <c r="T4668" s="247">
        <v>184065355</v>
      </c>
      <c r="U4668" s="247" t="s">
        <v>11152</v>
      </c>
    </row>
    <row r="4669" spans="1:32" ht="47.6" x14ac:dyDescent="0.45">
      <c r="A4669" s="298">
        <f t="shared" si="72"/>
        <v>4668</v>
      </c>
      <c r="B4669" s="298">
        <v>4668</v>
      </c>
      <c r="J4669" s="250" t="s">
        <v>370</v>
      </c>
      <c r="T4669" s="247">
        <v>574728716</v>
      </c>
      <c r="U4669" s="247" t="s">
        <v>11153</v>
      </c>
    </row>
    <row r="4670" spans="1:32" ht="47.6" x14ac:dyDescent="0.45">
      <c r="A4670" s="298">
        <f t="shared" si="72"/>
        <v>4669</v>
      </c>
      <c r="B4670" s="298">
        <v>4669</v>
      </c>
      <c r="C4670" s="258"/>
      <c r="D4670" s="258"/>
      <c r="E4670" s="258"/>
      <c r="F4670" s="258"/>
      <c r="G4670" s="258"/>
      <c r="H4670" s="258"/>
      <c r="I4670" s="258"/>
      <c r="J4670" s="250" t="s">
        <v>370</v>
      </c>
      <c r="L4670" s="258"/>
      <c r="M4670" s="258"/>
      <c r="O4670" s="258"/>
      <c r="P4670" s="258"/>
      <c r="Q4670" s="258"/>
      <c r="R4670" s="258"/>
      <c r="S4670" s="258"/>
      <c r="T4670" s="258">
        <v>400090705</v>
      </c>
      <c r="U4670" s="258" t="s">
        <v>11154</v>
      </c>
      <c r="V4670" s="258"/>
      <c r="W4670" s="258"/>
      <c r="X4670" s="258"/>
      <c r="Y4670" s="258"/>
      <c r="Z4670" s="258"/>
      <c r="AA4670" s="258"/>
      <c r="AB4670" s="258"/>
      <c r="AC4670" s="258"/>
      <c r="AD4670" s="266"/>
      <c r="AE4670" s="258"/>
      <c r="AF4670" s="258"/>
    </row>
    <row r="4671" spans="1:32" ht="47.6" x14ac:dyDescent="0.45">
      <c r="A4671" s="298">
        <f t="shared" si="72"/>
        <v>4670</v>
      </c>
      <c r="B4671" s="298">
        <v>4670</v>
      </c>
      <c r="C4671" s="258"/>
      <c r="D4671" s="258"/>
      <c r="E4671" s="258"/>
      <c r="F4671" s="258"/>
      <c r="G4671" s="258"/>
      <c r="H4671" s="258"/>
      <c r="I4671" s="258"/>
      <c r="J4671" s="250" t="s">
        <v>370</v>
      </c>
      <c r="L4671" s="258"/>
      <c r="M4671" s="258"/>
      <c r="N4671" s="258"/>
      <c r="O4671" s="258"/>
      <c r="P4671" s="258"/>
      <c r="Q4671" s="258"/>
      <c r="R4671" s="258"/>
      <c r="S4671" s="258"/>
      <c r="T4671" s="258">
        <v>399540389</v>
      </c>
      <c r="U4671" s="258" t="s">
        <v>11155</v>
      </c>
      <c r="V4671" s="258"/>
      <c r="W4671" s="258"/>
      <c r="X4671" s="258"/>
      <c r="Y4671" s="258"/>
      <c r="Z4671" s="258"/>
      <c r="AA4671" s="258"/>
      <c r="AB4671" s="258"/>
      <c r="AC4671" s="258"/>
      <c r="AD4671" s="266"/>
      <c r="AE4671" s="258"/>
      <c r="AF4671" s="258"/>
    </row>
    <row r="4672" spans="1:32" ht="47.6" x14ac:dyDescent="0.45">
      <c r="A4672" s="298">
        <f t="shared" si="72"/>
        <v>4671</v>
      </c>
      <c r="B4672" s="298">
        <v>4671</v>
      </c>
      <c r="C4672" s="258"/>
      <c r="D4672" s="258"/>
      <c r="E4672" s="258"/>
      <c r="F4672" s="258"/>
      <c r="G4672" s="258"/>
      <c r="H4672" s="258"/>
      <c r="I4672" s="258"/>
      <c r="J4672" s="250" t="s">
        <v>370</v>
      </c>
      <c r="L4672" s="258"/>
      <c r="M4672" s="258"/>
      <c r="N4672" s="258"/>
      <c r="O4672" s="258"/>
      <c r="P4672" s="258"/>
      <c r="Q4672" s="258"/>
      <c r="R4672" s="258"/>
      <c r="S4672" s="258"/>
      <c r="T4672" s="258">
        <v>365196404</v>
      </c>
      <c r="U4672" s="258" t="s">
        <v>11156</v>
      </c>
      <c r="V4672" s="258"/>
      <c r="W4672" s="258"/>
      <c r="X4672" s="258"/>
      <c r="Y4672" s="258"/>
      <c r="Z4672" s="258"/>
      <c r="AA4672" s="258"/>
      <c r="AB4672" s="258"/>
      <c r="AC4672" s="258"/>
      <c r="AD4672" s="266"/>
      <c r="AE4672" s="258"/>
      <c r="AF4672" s="258"/>
    </row>
    <row r="4673" spans="1:32" ht="47.6" x14ac:dyDescent="0.45">
      <c r="A4673" s="298">
        <f t="shared" si="72"/>
        <v>4672</v>
      </c>
      <c r="B4673" s="298">
        <v>4672</v>
      </c>
      <c r="C4673" s="258"/>
      <c r="D4673" s="258"/>
      <c r="E4673" s="258"/>
      <c r="F4673" s="258"/>
      <c r="G4673" s="258"/>
      <c r="H4673" s="258"/>
      <c r="I4673" s="258"/>
      <c r="J4673" s="250" t="s">
        <v>370</v>
      </c>
      <c r="L4673" s="258"/>
      <c r="M4673" s="258"/>
      <c r="N4673" s="258"/>
      <c r="O4673" s="258"/>
      <c r="P4673" s="258"/>
      <c r="Q4673" s="258"/>
      <c r="R4673" s="258"/>
      <c r="S4673" s="258"/>
      <c r="T4673" s="258">
        <v>676569438</v>
      </c>
      <c r="U4673" s="258" t="s">
        <v>11157</v>
      </c>
      <c r="V4673" s="258"/>
      <c r="W4673" s="258"/>
      <c r="X4673" s="258"/>
      <c r="Y4673" s="258"/>
      <c r="Z4673" s="258"/>
      <c r="AA4673" s="258"/>
      <c r="AB4673" s="258"/>
      <c r="AC4673" s="258"/>
      <c r="AD4673" s="266"/>
      <c r="AE4673" s="258"/>
      <c r="AF4673" s="258"/>
    </row>
    <row r="4674" spans="1:32" ht="47.6" x14ac:dyDescent="0.45">
      <c r="A4674" s="298">
        <f t="shared" si="72"/>
        <v>4673</v>
      </c>
      <c r="B4674" s="298">
        <v>4673</v>
      </c>
      <c r="C4674" s="258"/>
      <c r="D4674" s="258"/>
      <c r="E4674" s="258"/>
      <c r="F4674" s="258"/>
      <c r="G4674" s="258"/>
      <c r="H4674" s="258"/>
      <c r="I4674" s="258"/>
      <c r="J4674" s="250" t="s">
        <v>370</v>
      </c>
      <c r="L4674" s="258"/>
      <c r="M4674" s="258"/>
      <c r="N4674" s="258"/>
      <c r="O4674" s="258"/>
      <c r="P4674" s="258"/>
      <c r="Q4674" s="258"/>
      <c r="R4674" s="258"/>
      <c r="S4674" s="258"/>
      <c r="T4674" s="258">
        <v>235762633</v>
      </c>
      <c r="U4674" s="258" t="s">
        <v>11158</v>
      </c>
      <c r="V4674" s="258"/>
      <c r="W4674" s="258"/>
      <c r="X4674" s="258"/>
      <c r="Y4674" s="258"/>
      <c r="Z4674" s="258"/>
      <c r="AA4674" s="258"/>
      <c r="AB4674" s="258"/>
      <c r="AC4674" s="258"/>
      <c r="AD4674" s="266"/>
      <c r="AE4674" s="258"/>
      <c r="AF4674" s="258"/>
    </row>
    <row r="4675" spans="1:32" ht="47.6" x14ac:dyDescent="0.45">
      <c r="A4675" s="298">
        <f t="shared" si="72"/>
        <v>4674</v>
      </c>
      <c r="B4675" s="298">
        <v>4674</v>
      </c>
      <c r="C4675" s="258"/>
      <c r="D4675" s="258"/>
      <c r="E4675" s="258"/>
      <c r="F4675" s="258"/>
      <c r="G4675" s="258"/>
      <c r="H4675" s="258"/>
      <c r="I4675" s="258"/>
      <c r="J4675" s="250" t="s">
        <v>370</v>
      </c>
      <c r="L4675" s="258"/>
      <c r="M4675" s="258"/>
      <c r="N4675" s="258"/>
      <c r="O4675" s="258"/>
      <c r="P4675" s="258"/>
      <c r="Q4675" s="258"/>
      <c r="R4675" s="258"/>
      <c r="S4675" s="258"/>
      <c r="T4675" s="258">
        <v>834672471</v>
      </c>
      <c r="U4675" s="258" t="s">
        <v>11159</v>
      </c>
      <c r="V4675" s="258"/>
      <c r="W4675" s="258"/>
      <c r="X4675" s="258"/>
      <c r="Y4675" s="258"/>
      <c r="Z4675" s="258"/>
      <c r="AA4675" s="258"/>
      <c r="AB4675" s="258"/>
      <c r="AC4675" s="258"/>
      <c r="AD4675" s="266"/>
      <c r="AE4675" s="258"/>
      <c r="AF4675" s="258"/>
    </row>
    <row r="4676" spans="1:32" ht="63.45" x14ac:dyDescent="0.45">
      <c r="A4676" s="298">
        <f t="shared" si="72"/>
        <v>4675</v>
      </c>
      <c r="B4676" s="298">
        <v>4675</v>
      </c>
      <c r="C4676" s="258"/>
      <c r="D4676" s="258"/>
      <c r="E4676" s="258"/>
      <c r="F4676" s="258"/>
      <c r="G4676" s="258"/>
      <c r="H4676" s="258"/>
      <c r="I4676" s="258"/>
      <c r="J4676" s="250" t="s">
        <v>370</v>
      </c>
      <c r="L4676" s="258"/>
      <c r="M4676" s="258"/>
      <c r="N4676" s="258"/>
      <c r="O4676" s="258"/>
      <c r="P4676" s="258"/>
      <c r="Q4676" s="258"/>
      <c r="R4676" s="258"/>
      <c r="S4676" s="258"/>
      <c r="T4676" s="258">
        <v>641104372</v>
      </c>
      <c r="U4676" s="258" t="s">
        <v>11160</v>
      </c>
      <c r="V4676" s="258"/>
      <c r="W4676" s="258"/>
      <c r="X4676" s="258"/>
      <c r="Y4676" s="258"/>
      <c r="Z4676" s="258"/>
      <c r="AA4676" s="258"/>
      <c r="AB4676" s="258"/>
      <c r="AC4676" s="258"/>
      <c r="AD4676" s="266"/>
      <c r="AE4676" s="258"/>
      <c r="AF4676" s="258"/>
    </row>
    <row r="4677" spans="1:32" ht="63.45" x14ac:dyDescent="0.45">
      <c r="A4677" s="298">
        <f t="shared" ref="A4677:A4740" si="73">A4676+1</f>
        <v>4676</v>
      </c>
      <c r="B4677" s="298">
        <v>4676</v>
      </c>
      <c r="C4677" s="258"/>
      <c r="D4677" s="258"/>
      <c r="E4677" s="258"/>
      <c r="F4677" s="258"/>
      <c r="G4677" s="258"/>
      <c r="H4677" s="258"/>
      <c r="I4677" s="258"/>
      <c r="J4677" s="250" t="s">
        <v>370</v>
      </c>
      <c r="L4677" s="258"/>
      <c r="M4677" s="258"/>
      <c r="N4677" s="258"/>
      <c r="O4677" s="258"/>
      <c r="P4677" s="258"/>
      <c r="Q4677" s="258"/>
      <c r="R4677" s="258"/>
      <c r="S4677" s="258"/>
      <c r="T4677" s="258">
        <v>159625321</v>
      </c>
      <c r="U4677" s="258" t="s">
        <v>11161</v>
      </c>
      <c r="V4677" s="258"/>
      <c r="W4677" s="258"/>
      <c r="X4677" s="258"/>
      <c r="Y4677" s="258"/>
      <c r="Z4677" s="258"/>
      <c r="AA4677" s="258"/>
      <c r="AB4677" s="258"/>
      <c r="AC4677" s="258"/>
      <c r="AD4677" s="266"/>
      <c r="AE4677" s="258"/>
      <c r="AF4677" s="258"/>
    </row>
    <row r="4678" spans="1:32" ht="95.15" x14ac:dyDescent="0.45">
      <c r="A4678" s="298">
        <f t="shared" si="73"/>
        <v>4677</v>
      </c>
      <c r="B4678" s="298">
        <v>4677</v>
      </c>
      <c r="C4678" s="258"/>
      <c r="D4678" s="258"/>
      <c r="E4678" s="258"/>
      <c r="F4678" s="258"/>
      <c r="G4678" s="258"/>
      <c r="H4678" s="258"/>
      <c r="I4678" s="258"/>
      <c r="J4678" s="250" t="s">
        <v>370</v>
      </c>
      <c r="L4678" s="258"/>
      <c r="M4678" s="258"/>
      <c r="N4678" s="258"/>
      <c r="O4678" s="258"/>
      <c r="P4678" s="258"/>
      <c r="Q4678" s="258"/>
      <c r="R4678" s="258"/>
      <c r="S4678" s="258"/>
      <c r="T4678" s="258">
        <v>960288496</v>
      </c>
      <c r="U4678" s="258" t="s">
        <v>11183</v>
      </c>
      <c r="V4678" s="258"/>
      <c r="W4678" s="258"/>
      <c r="X4678" s="258"/>
      <c r="Y4678" s="258"/>
      <c r="Z4678" s="258"/>
      <c r="AA4678" s="258"/>
      <c r="AB4678" s="258"/>
      <c r="AC4678" s="258"/>
      <c r="AD4678" s="266"/>
      <c r="AE4678" s="258"/>
      <c r="AF4678" s="258"/>
    </row>
    <row r="4679" spans="1:32" ht="63.45" x14ac:dyDescent="0.45">
      <c r="A4679" s="298">
        <f t="shared" si="73"/>
        <v>4678</v>
      </c>
      <c r="B4679" s="298">
        <v>4678</v>
      </c>
      <c r="C4679" s="258">
        <v>129084651</v>
      </c>
      <c r="D4679" s="258" t="s">
        <v>772</v>
      </c>
      <c r="E4679" s="258">
        <v>716117817</v>
      </c>
      <c r="F4679" s="258" t="s">
        <v>934</v>
      </c>
      <c r="G4679" s="258"/>
      <c r="H4679" s="258"/>
      <c r="I4679" s="258"/>
      <c r="L4679" s="258">
        <v>290969423</v>
      </c>
      <c r="M4679" s="258" t="s">
        <v>7703</v>
      </c>
      <c r="N4679" s="258"/>
      <c r="O4679" s="258" t="s">
        <v>7704</v>
      </c>
      <c r="P4679" s="258" t="s">
        <v>7705</v>
      </c>
      <c r="Q4679" s="258" t="s">
        <v>7706</v>
      </c>
      <c r="R4679" s="258" t="s">
        <v>32</v>
      </c>
      <c r="S4679" s="258">
        <v>2</v>
      </c>
      <c r="T4679" s="258">
        <v>104430631</v>
      </c>
      <c r="U4679" s="258" t="s">
        <v>334</v>
      </c>
      <c r="V4679" s="258"/>
      <c r="W4679" s="258" t="s">
        <v>26</v>
      </c>
      <c r="X4679" s="258" t="s">
        <v>26</v>
      </c>
      <c r="Y4679" s="258"/>
      <c r="Z4679" s="258"/>
      <c r="AA4679" s="258"/>
      <c r="AB4679" s="258"/>
      <c r="AC4679" s="258"/>
      <c r="AD4679" s="266">
        <v>44573</v>
      </c>
      <c r="AE4679" s="258"/>
      <c r="AF4679" s="258"/>
    </row>
    <row r="4680" spans="1:32" x14ac:dyDescent="0.45">
      <c r="A4680" s="298">
        <f t="shared" si="73"/>
        <v>4679</v>
      </c>
      <c r="B4680" s="298">
        <v>4679</v>
      </c>
      <c r="C4680" s="258"/>
      <c r="D4680" s="258"/>
      <c r="E4680" s="258"/>
      <c r="F4680" s="258"/>
      <c r="G4680" s="258"/>
      <c r="H4680" s="258"/>
      <c r="I4680" s="258"/>
      <c r="L4680" s="258"/>
      <c r="M4680" s="258"/>
      <c r="N4680" s="258"/>
      <c r="O4680" s="258"/>
      <c r="P4680" s="258"/>
      <c r="Q4680" s="258"/>
      <c r="R4680" s="258"/>
      <c r="S4680" s="258"/>
      <c r="T4680" s="258">
        <v>353358909</v>
      </c>
      <c r="U4680" s="258" t="s">
        <v>335</v>
      </c>
      <c r="V4680" s="258"/>
      <c r="W4680" s="258"/>
      <c r="X4680" s="258"/>
      <c r="Y4680" s="258"/>
      <c r="Z4680" s="258"/>
      <c r="AA4680" s="258"/>
      <c r="AB4680" s="258"/>
      <c r="AC4680" s="258"/>
      <c r="AD4680" s="266"/>
      <c r="AE4680" s="258"/>
      <c r="AF4680" s="258"/>
    </row>
    <row r="4681" spans="1:32" ht="79.3" x14ac:dyDescent="0.45">
      <c r="A4681" s="298">
        <f t="shared" si="73"/>
        <v>4680</v>
      </c>
      <c r="B4681" s="298">
        <v>4680</v>
      </c>
      <c r="C4681" s="258">
        <v>129084651</v>
      </c>
      <c r="D4681" s="258" t="s">
        <v>772</v>
      </c>
      <c r="E4681" s="258">
        <v>716117817</v>
      </c>
      <c r="F4681" s="258" t="s">
        <v>934</v>
      </c>
      <c r="G4681" s="258">
        <v>574985342</v>
      </c>
      <c r="H4681" s="258" t="s">
        <v>7707</v>
      </c>
      <c r="I4681" s="258" t="s">
        <v>7711</v>
      </c>
      <c r="L4681" s="258">
        <v>985267931</v>
      </c>
      <c r="M4681" s="258" t="s">
        <v>7708</v>
      </c>
      <c r="N4681" s="258"/>
      <c r="O4681" s="258" t="s">
        <v>7648</v>
      </c>
      <c r="P4681" s="258" t="s">
        <v>7709</v>
      </c>
      <c r="Q4681" s="258" t="s">
        <v>7710</v>
      </c>
      <c r="R4681" s="243" t="s">
        <v>119</v>
      </c>
      <c r="S4681" s="258">
        <v>6</v>
      </c>
      <c r="T4681" s="258"/>
      <c r="U4681" s="258"/>
      <c r="V4681" s="258"/>
      <c r="W4681" s="258" t="s">
        <v>26</v>
      </c>
      <c r="X4681" s="258" t="s">
        <v>25</v>
      </c>
      <c r="Y4681" s="258"/>
      <c r="Z4681" s="258"/>
      <c r="AA4681" s="258"/>
      <c r="AB4681" s="258"/>
      <c r="AC4681" s="258"/>
      <c r="AD4681" s="238">
        <v>44874</v>
      </c>
      <c r="AF4681" s="237" t="s">
        <v>11714</v>
      </c>
    </row>
    <row r="4682" spans="1:32" ht="79.3" x14ac:dyDescent="0.45">
      <c r="A4682" s="298">
        <f t="shared" si="73"/>
        <v>4681</v>
      </c>
      <c r="B4682" s="298">
        <v>4681</v>
      </c>
      <c r="C4682" s="258">
        <v>129084651</v>
      </c>
      <c r="D4682" s="258" t="s">
        <v>772</v>
      </c>
      <c r="E4682" s="258">
        <v>716117817</v>
      </c>
      <c r="F4682" s="258" t="s">
        <v>934</v>
      </c>
      <c r="G4682" s="258">
        <v>574985342</v>
      </c>
      <c r="H4682" s="258" t="s">
        <v>7707</v>
      </c>
      <c r="I4682" s="258" t="s">
        <v>7711</v>
      </c>
      <c r="L4682" s="258">
        <v>111275683</v>
      </c>
      <c r="M4682" s="258" t="s">
        <v>7712</v>
      </c>
      <c r="N4682" s="258"/>
      <c r="O4682" s="258" t="s">
        <v>7653</v>
      </c>
      <c r="P4682" s="258" t="s">
        <v>7713</v>
      </c>
      <c r="Q4682" s="258" t="s">
        <v>7714</v>
      </c>
      <c r="R4682" s="258" t="s">
        <v>119</v>
      </c>
      <c r="S4682" s="258">
        <v>70</v>
      </c>
      <c r="T4682" s="258"/>
      <c r="U4682" s="258"/>
      <c r="V4682" s="258"/>
      <c r="W4682" s="258" t="s">
        <v>26</v>
      </c>
      <c r="X4682" s="258" t="s">
        <v>25</v>
      </c>
      <c r="Y4682" s="258"/>
      <c r="Z4682" s="258"/>
      <c r="AA4682" s="258"/>
      <c r="AB4682" s="258"/>
      <c r="AC4682" s="258"/>
      <c r="AD4682" s="266"/>
      <c r="AE4682" s="258"/>
      <c r="AF4682" s="258"/>
    </row>
    <row r="4683" spans="1:32" ht="79.3" x14ac:dyDescent="0.45">
      <c r="A4683" s="298">
        <f t="shared" si="73"/>
        <v>4682</v>
      </c>
      <c r="B4683" s="298">
        <v>4682</v>
      </c>
      <c r="C4683" s="247">
        <v>129084651</v>
      </c>
      <c r="D4683" s="247" t="s">
        <v>772</v>
      </c>
      <c r="E4683" s="247">
        <v>716117817</v>
      </c>
      <c r="F4683" s="247" t="s">
        <v>934</v>
      </c>
      <c r="G4683" s="247">
        <v>574985342</v>
      </c>
      <c r="H4683" s="247" t="s">
        <v>7707</v>
      </c>
      <c r="I4683" s="247" t="s">
        <v>7711</v>
      </c>
      <c r="L4683" s="247">
        <v>129226572</v>
      </c>
      <c r="M4683" s="247" t="s">
        <v>7715</v>
      </c>
      <c r="O4683" s="247" t="s">
        <v>7657</v>
      </c>
      <c r="P4683" s="247" t="s">
        <v>7716</v>
      </c>
      <c r="Q4683" s="247" t="s">
        <v>7717</v>
      </c>
      <c r="R4683" s="247" t="s">
        <v>119</v>
      </c>
      <c r="S4683" s="247">
        <v>70</v>
      </c>
      <c r="W4683" s="247" t="s">
        <v>26</v>
      </c>
      <c r="X4683" s="247" t="s">
        <v>25</v>
      </c>
    </row>
    <row r="4684" spans="1:32" ht="79.3" x14ac:dyDescent="0.45">
      <c r="A4684" s="298">
        <f t="shared" si="73"/>
        <v>4683</v>
      </c>
      <c r="B4684" s="298">
        <v>4683</v>
      </c>
      <c r="C4684" s="247">
        <v>129084651</v>
      </c>
      <c r="D4684" s="247" t="s">
        <v>772</v>
      </c>
      <c r="E4684" s="247">
        <v>716117817</v>
      </c>
      <c r="F4684" s="247" t="s">
        <v>934</v>
      </c>
      <c r="G4684" s="247">
        <v>574985342</v>
      </c>
      <c r="H4684" s="247" t="s">
        <v>7707</v>
      </c>
      <c r="I4684" s="247" t="s">
        <v>7711</v>
      </c>
      <c r="L4684" s="247">
        <v>536516743</v>
      </c>
      <c r="M4684" s="247" t="s">
        <v>7718</v>
      </c>
      <c r="O4684" s="247" t="s">
        <v>486</v>
      </c>
      <c r="P4684" s="247" t="s">
        <v>7719</v>
      </c>
      <c r="Q4684" s="247" t="s">
        <v>7720</v>
      </c>
      <c r="R4684" s="247" t="s">
        <v>119</v>
      </c>
      <c r="S4684" s="247">
        <v>45</v>
      </c>
      <c r="W4684" s="247" t="s">
        <v>26</v>
      </c>
      <c r="X4684" s="247" t="s">
        <v>25</v>
      </c>
    </row>
    <row r="4685" spans="1:32" ht="79.3" x14ac:dyDescent="0.45">
      <c r="A4685" s="298">
        <f t="shared" si="73"/>
        <v>4684</v>
      </c>
      <c r="B4685" s="298">
        <v>4684</v>
      </c>
      <c r="C4685" s="247">
        <v>129084651</v>
      </c>
      <c r="D4685" s="247" t="s">
        <v>772</v>
      </c>
      <c r="E4685" s="247">
        <v>716117817</v>
      </c>
      <c r="F4685" s="247" t="s">
        <v>934</v>
      </c>
      <c r="G4685" s="247">
        <v>574985342</v>
      </c>
      <c r="H4685" s="247" t="s">
        <v>7707</v>
      </c>
      <c r="I4685" s="247" t="s">
        <v>7711</v>
      </c>
      <c r="L4685" s="247">
        <v>283900560</v>
      </c>
      <c r="M4685" s="247" t="s">
        <v>7721</v>
      </c>
      <c r="O4685" s="247" t="s">
        <v>7664</v>
      </c>
      <c r="P4685" s="247" t="s">
        <v>7722</v>
      </c>
      <c r="Q4685" s="247" t="s">
        <v>7723</v>
      </c>
      <c r="R4685" s="247" t="s">
        <v>119</v>
      </c>
      <c r="S4685" s="247">
        <v>48</v>
      </c>
      <c r="W4685" s="247" t="s">
        <v>26</v>
      </c>
      <c r="X4685" s="247" t="s">
        <v>25</v>
      </c>
    </row>
    <row r="4686" spans="1:32" ht="79.3" x14ac:dyDescent="0.45">
      <c r="A4686" s="298">
        <f t="shared" si="73"/>
        <v>4685</v>
      </c>
      <c r="B4686" s="298">
        <v>4685</v>
      </c>
      <c r="C4686" s="247">
        <v>129084651</v>
      </c>
      <c r="D4686" s="247" t="s">
        <v>772</v>
      </c>
      <c r="E4686" s="247">
        <v>716117817</v>
      </c>
      <c r="F4686" s="247" t="s">
        <v>934</v>
      </c>
      <c r="G4686" s="247">
        <v>574985342</v>
      </c>
      <c r="H4686" s="247" t="s">
        <v>7707</v>
      </c>
      <c r="I4686" s="247" t="s">
        <v>7711</v>
      </c>
      <c r="L4686" s="247">
        <v>467947502</v>
      </c>
      <c r="M4686" s="247" t="s">
        <v>7724</v>
      </c>
      <c r="O4686" s="247" t="s">
        <v>7668</v>
      </c>
      <c r="P4686" s="247" t="s">
        <v>7725</v>
      </c>
      <c r="Q4686" s="247" t="s">
        <v>7726</v>
      </c>
      <c r="R4686" s="247" t="s">
        <v>119</v>
      </c>
      <c r="S4686" s="247">
        <v>8</v>
      </c>
      <c r="W4686" s="247" t="s">
        <v>26</v>
      </c>
      <c r="X4686" s="247" t="s">
        <v>25</v>
      </c>
      <c r="AD4686" s="248">
        <v>44767</v>
      </c>
    </row>
    <row r="4687" spans="1:32" ht="79.3" x14ac:dyDescent="0.45">
      <c r="A4687" s="298">
        <f t="shared" si="73"/>
        <v>4686</v>
      </c>
      <c r="B4687" s="298">
        <v>4686</v>
      </c>
      <c r="C4687" s="247">
        <v>129084651</v>
      </c>
      <c r="D4687" s="247" t="s">
        <v>772</v>
      </c>
      <c r="E4687" s="247">
        <v>716117817</v>
      </c>
      <c r="F4687" s="247" t="s">
        <v>934</v>
      </c>
      <c r="G4687" s="247">
        <v>574985342</v>
      </c>
      <c r="H4687" s="247" t="s">
        <v>7707</v>
      </c>
      <c r="I4687" s="247" t="s">
        <v>7711</v>
      </c>
      <c r="L4687" s="247">
        <v>368486703</v>
      </c>
      <c r="M4687" s="247" t="s">
        <v>7727</v>
      </c>
      <c r="O4687" s="247" t="s">
        <v>7672</v>
      </c>
      <c r="P4687" s="247" t="s">
        <v>7728</v>
      </c>
      <c r="Q4687" s="247" t="s">
        <v>7729</v>
      </c>
      <c r="R4687" s="247" t="s">
        <v>119</v>
      </c>
      <c r="S4687" s="247">
        <v>300</v>
      </c>
      <c r="W4687" s="247" t="s">
        <v>26</v>
      </c>
      <c r="X4687" s="247" t="s">
        <v>25</v>
      </c>
    </row>
    <row r="4688" spans="1:32" ht="31.75" x14ac:dyDescent="0.45">
      <c r="A4688" s="298">
        <f t="shared" si="73"/>
        <v>4687</v>
      </c>
      <c r="B4688" s="298">
        <v>4687</v>
      </c>
      <c r="C4688" s="247">
        <v>129084651</v>
      </c>
      <c r="D4688" s="247" t="s">
        <v>772</v>
      </c>
      <c r="E4688" s="247">
        <v>716117817</v>
      </c>
      <c r="F4688" s="247" t="s">
        <v>934</v>
      </c>
      <c r="G4688" s="247">
        <v>444145120</v>
      </c>
      <c r="H4688" s="247" t="s">
        <v>7730</v>
      </c>
      <c r="I4688" s="247" t="s">
        <v>7734</v>
      </c>
      <c r="L4688" s="247">
        <v>288498031</v>
      </c>
      <c r="M4688" s="247" t="s">
        <v>7731</v>
      </c>
      <c r="O4688" s="247" t="s">
        <v>486</v>
      </c>
      <c r="P4688" s="247" t="s">
        <v>7732</v>
      </c>
      <c r="Q4688" s="247" t="s">
        <v>7733</v>
      </c>
      <c r="R4688" s="247" t="s">
        <v>119</v>
      </c>
      <c r="S4688" s="247">
        <v>45</v>
      </c>
      <c r="W4688" s="247" t="s">
        <v>26</v>
      </c>
      <c r="X4688" s="247" t="s">
        <v>25</v>
      </c>
      <c r="AD4688" s="248">
        <v>44623</v>
      </c>
    </row>
    <row r="4689" spans="1:32" ht="31.75" x14ac:dyDescent="0.45">
      <c r="A4689" s="298">
        <f t="shared" si="73"/>
        <v>4688</v>
      </c>
      <c r="B4689" s="298">
        <v>4688</v>
      </c>
      <c r="C4689" s="247">
        <v>129084651</v>
      </c>
      <c r="D4689" s="247" t="s">
        <v>772</v>
      </c>
      <c r="E4689" s="247">
        <v>716117817</v>
      </c>
      <c r="F4689" s="247" t="s">
        <v>934</v>
      </c>
      <c r="G4689" s="247">
        <v>444145120</v>
      </c>
      <c r="H4689" s="247" t="s">
        <v>7730</v>
      </c>
      <c r="I4689" s="247" t="s">
        <v>7734</v>
      </c>
      <c r="L4689" s="247">
        <v>195845897</v>
      </c>
      <c r="M4689" s="247" t="s">
        <v>7735</v>
      </c>
      <c r="O4689" s="247" t="s">
        <v>7664</v>
      </c>
      <c r="P4689" s="247" t="s">
        <v>7736</v>
      </c>
      <c r="Q4689" s="247" t="s">
        <v>7737</v>
      </c>
      <c r="R4689" s="247" t="s">
        <v>119</v>
      </c>
      <c r="S4689" s="247">
        <v>48</v>
      </c>
      <c r="W4689" s="247" t="s">
        <v>26</v>
      </c>
      <c r="X4689" s="247" t="s">
        <v>25</v>
      </c>
      <c r="AD4689" s="248">
        <v>44623</v>
      </c>
    </row>
    <row r="4690" spans="1:32" ht="31.75" x14ac:dyDescent="0.45">
      <c r="A4690" s="298">
        <f t="shared" si="73"/>
        <v>4689</v>
      </c>
      <c r="B4690" s="298">
        <v>4689</v>
      </c>
      <c r="C4690" s="247">
        <v>129084651</v>
      </c>
      <c r="D4690" s="247" t="s">
        <v>772</v>
      </c>
      <c r="E4690" s="247">
        <v>716117817</v>
      </c>
      <c r="F4690" s="247" t="s">
        <v>934</v>
      </c>
      <c r="G4690" s="247">
        <v>444145120</v>
      </c>
      <c r="H4690" s="247" t="s">
        <v>7730</v>
      </c>
      <c r="I4690" s="247" t="s">
        <v>7734</v>
      </c>
      <c r="L4690" s="247">
        <v>936129960</v>
      </c>
      <c r="M4690" s="247" t="s">
        <v>7738</v>
      </c>
      <c r="O4690" s="247" t="s">
        <v>7668</v>
      </c>
      <c r="P4690" s="247" t="s">
        <v>7739</v>
      </c>
      <c r="Q4690" s="247" t="s">
        <v>7740</v>
      </c>
      <c r="R4690" s="247" t="s">
        <v>119</v>
      </c>
      <c r="S4690" s="247">
        <v>8</v>
      </c>
      <c r="W4690" s="247" t="s">
        <v>26</v>
      </c>
      <c r="X4690" s="247" t="s">
        <v>25</v>
      </c>
      <c r="AD4690" s="248">
        <v>44767</v>
      </c>
    </row>
    <row r="4691" spans="1:32" ht="31.75" x14ac:dyDescent="0.45">
      <c r="A4691" s="298">
        <f t="shared" si="73"/>
        <v>4690</v>
      </c>
      <c r="B4691" s="298">
        <v>4690</v>
      </c>
      <c r="C4691" s="247">
        <v>129084651</v>
      </c>
      <c r="D4691" s="247" t="s">
        <v>772</v>
      </c>
      <c r="E4691" s="247">
        <v>716117817</v>
      </c>
      <c r="F4691" s="247" t="s">
        <v>934</v>
      </c>
      <c r="G4691" s="247">
        <v>444145120</v>
      </c>
      <c r="H4691" s="247" t="s">
        <v>7730</v>
      </c>
      <c r="I4691" s="247" t="s">
        <v>7734</v>
      </c>
      <c r="L4691" s="247">
        <v>924583345</v>
      </c>
      <c r="M4691" s="247" t="s">
        <v>7741</v>
      </c>
      <c r="O4691" s="247" t="s">
        <v>7672</v>
      </c>
      <c r="P4691" s="247" t="s">
        <v>7742</v>
      </c>
      <c r="Q4691" s="247" t="s">
        <v>7743</v>
      </c>
      <c r="R4691" s="247" t="s">
        <v>119</v>
      </c>
      <c r="S4691" s="247">
        <v>300</v>
      </c>
      <c r="W4691" s="247" t="s">
        <v>26</v>
      </c>
      <c r="X4691" s="247" t="s">
        <v>25</v>
      </c>
      <c r="AD4691" s="248">
        <v>44623</v>
      </c>
    </row>
    <row r="4692" spans="1:32" ht="47.6" x14ac:dyDescent="0.45">
      <c r="A4692" s="298">
        <f t="shared" si="73"/>
        <v>4691</v>
      </c>
      <c r="B4692" s="298">
        <v>4691</v>
      </c>
      <c r="C4692" s="247">
        <v>129084651</v>
      </c>
      <c r="D4692" s="247" t="s">
        <v>772</v>
      </c>
      <c r="E4692" s="247">
        <v>716117817</v>
      </c>
      <c r="F4692" s="247" t="s">
        <v>934</v>
      </c>
      <c r="G4692" s="247">
        <v>444145120</v>
      </c>
      <c r="H4692" s="247" t="s">
        <v>7730</v>
      </c>
      <c r="I4692" s="247" t="s">
        <v>7734</v>
      </c>
      <c r="L4692" s="247">
        <v>444145120</v>
      </c>
      <c r="M4692" s="247" t="s">
        <v>7730</v>
      </c>
      <c r="O4692" s="247" t="s">
        <v>7744</v>
      </c>
      <c r="P4692" s="247" t="s">
        <v>7745</v>
      </c>
      <c r="Q4692" s="247" t="s">
        <v>7734</v>
      </c>
      <c r="R4692" s="247" t="s">
        <v>32</v>
      </c>
      <c r="S4692" s="247">
        <v>2</v>
      </c>
      <c r="T4692" s="247">
        <v>178420302</v>
      </c>
      <c r="U4692" s="247" t="s">
        <v>54</v>
      </c>
      <c r="W4692" s="247" t="s">
        <v>26</v>
      </c>
      <c r="X4692" s="247" t="s">
        <v>26</v>
      </c>
      <c r="AD4692" s="248">
        <v>44630</v>
      </c>
    </row>
    <row r="4693" spans="1:32" ht="47.6" x14ac:dyDescent="0.45">
      <c r="A4693" s="298">
        <f t="shared" si="73"/>
        <v>4692</v>
      </c>
      <c r="B4693" s="298">
        <v>4692</v>
      </c>
      <c r="C4693" s="247">
        <v>129084651</v>
      </c>
      <c r="D4693" s="247" t="s">
        <v>772</v>
      </c>
      <c r="E4693" s="247">
        <v>716117817</v>
      </c>
      <c r="F4693" s="247" t="s">
        <v>934</v>
      </c>
      <c r="G4693" s="247">
        <v>398762737</v>
      </c>
      <c r="H4693" s="247" t="s">
        <v>7746</v>
      </c>
      <c r="I4693" s="247" t="s">
        <v>7750</v>
      </c>
      <c r="L4693" s="247">
        <v>553357862</v>
      </c>
      <c r="M4693" s="247" t="s">
        <v>7747</v>
      </c>
      <c r="O4693" s="247" t="s">
        <v>7693</v>
      </c>
      <c r="P4693" s="247" t="s">
        <v>7748</v>
      </c>
      <c r="Q4693" s="247" t="s">
        <v>7749</v>
      </c>
      <c r="R4693" s="247" t="s">
        <v>119</v>
      </c>
      <c r="S4693" s="247">
        <v>70</v>
      </c>
      <c r="W4693" s="247" t="s">
        <v>26</v>
      </c>
      <c r="X4693" s="247" t="s">
        <v>25</v>
      </c>
      <c r="AD4693" s="248">
        <v>44623</v>
      </c>
    </row>
    <row r="4694" spans="1:32" ht="47.6" x14ac:dyDescent="0.45">
      <c r="A4694" s="298">
        <f t="shared" si="73"/>
        <v>4693</v>
      </c>
      <c r="B4694" s="298">
        <v>4693</v>
      </c>
      <c r="C4694" s="247">
        <v>129084651</v>
      </c>
      <c r="D4694" s="247" t="s">
        <v>772</v>
      </c>
      <c r="E4694" s="247">
        <v>716117817</v>
      </c>
      <c r="F4694" s="247" t="s">
        <v>934</v>
      </c>
      <c r="G4694" s="247">
        <v>398762737</v>
      </c>
      <c r="H4694" s="247" t="s">
        <v>7746</v>
      </c>
      <c r="I4694" s="247" t="s">
        <v>7750</v>
      </c>
      <c r="L4694" s="247">
        <v>474541595</v>
      </c>
      <c r="M4694" s="247" t="s">
        <v>7751</v>
      </c>
      <c r="O4694" s="247" t="s">
        <v>7698</v>
      </c>
      <c r="P4694" s="247" t="s">
        <v>7752</v>
      </c>
      <c r="Q4694" s="247" t="s">
        <v>7753</v>
      </c>
      <c r="R4694" s="247" t="s">
        <v>119</v>
      </c>
      <c r="S4694" s="247">
        <v>70</v>
      </c>
      <c r="W4694" s="247" t="s">
        <v>26</v>
      </c>
      <c r="X4694" s="247" t="s">
        <v>25</v>
      </c>
      <c r="AD4694" s="248">
        <v>44623</v>
      </c>
    </row>
    <row r="4695" spans="1:32" ht="63.45" x14ac:dyDescent="0.45">
      <c r="A4695" s="298">
        <f t="shared" si="73"/>
        <v>4694</v>
      </c>
      <c r="B4695" s="298">
        <v>4694</v>
      </c>
      <c r="C4695" s="247">
        <v>129084651</v>
      </c>
      <c r="D4695" s="247" t="s">
        <v>772</v>
      </c>
      <c r="E4695" s="247">
        <v>716117817</v>
      </c>
      <c r="F4695" s="247" t="s">
        <v>934</v>
      </c>
      <c r="G4695" s="247">
        <v>398762737</v>
      </c>
      <c r="H4695" s="247" t="s">
        <v>7746</v>
      </c>
      <c r="I4695" s="247" t="s">
        <v>7750</v>
      </c>
      <c r="L4695" s="247">
        <v>398762737</v>
      </c>
      <c r="M4695" s="247" t="s">
        <v>7746</v>
      </c>
      <c r="O4695" s="247" t="s">
        <v>7754</v>
      </c>
      <c r="P4695" s="247" t="s">
        <v>7755</v>
      </c>
      <c r="Q4695" s="247" t="s">
        <v>7750</v>
      </c>
      <c r="R4695" s="247" t="s">
        <v>32</v>
      </c>
      <c r="S4695" s="247">
        <v>2</v>
      </c>
      <c r="T4695" s="247">
        <v>178420302</v>
      </c>
      <c r="U4695" s="247" t="s">
        <v>54</v>
      </c>
      <c r="W4695" s="247" t="s">
        <v>26</v>
      </c>
      <c r="X4695" s="247" t="s">
        <v>26</v>
      </c>
      <c r="AD4695" s="248">
        <v>44630</v>
      </c>
    </row>
    <row r="4696" spans="1:32" ht="63.45" x14ac:dyDescent="0.45">
      <c r="A4696" s="298">
        <f t="shared" si="73"/>
        <v>4695</v>
      </c>
      <c r="B4696" s="298">
        <v>4695</v>
      </c>
      <c r="C4696" s="247">
        <v>129084651</v>
      </c>
      <c r="D4696" s="247" t="s">
        <v>772</v>
      </c>
      <c r="E4696" s="247">
        <v>716117817</v>
      </c>
      <c r="F4696" s="247" t="s">
        <v>934</v>
      </c>
      <c r="L4696" s="247">
        <v>862052821</v>
      </c>
      <c r="M4696" s="247" t="s">
        <v>7756</v>
      </c>
      <c r="O4696" s="247" t="s">
        <v>7704</v>
      </c>
      <c r="P4696" s="247" t="s">
        <v>7757</v>
      </c>
      <c r="Q4696" s="247" t="s">
        <v>7758</v>
      </c>
      <c r="R4696" s="247" t="s">
        <v>32</v>
      </c>
      <c r="S4696" s="247">
        <v>2</v>
      </c>
      <c r="T4696" s="247">
        <v>104430631</v>
      </c>
      <c r="U4696" s="247" t="s">
        <v>334</v>
      </c>
      <c r="W4696" s="247" t="s">
        <v>26</v>
      </c>
      <c r="X4696" s="247" t="s">
        <v>26</v>
      </c>
    </row>
    <row r="4697" spans="1:32" x14ac:dyDescent="0.45">
      <c r="A4697" s="298">
        <f t="shared" si="73"/>
        <v>4696</v>
      </c>
      <c r="B4697" s="298">
        <v>4696</v>
      </c>
      <c r="T4697" s="247">
        <v>353358909</v>
      </c>
      <c r="U4697" s="247" t="s">
        <v>335</v>
      </c>
    </row>
    <row r="4698" spans="1:32" ht="95.15" x14ac:dyDescent="0.45">
      <c r="A4698" s="298">
        <f t="shared" si="73"/>
        <v>4697</v>
      </c>
      <c r="B4698" s="298">
        <v>4697</v>
      </c>
      <c r="C4698" s="247">
        <v>129084651</v>
      </c>
      <c r="D4698" s="247" t="s">
        <v>772</v>
      </c>
      <c r="E4698" s="247">
        <v>716117817</v>
      </c>
      <c r="F4698" s="247" t="s">
        <v>934</v>
      </c>
      <c r="J4698" s="250" t="s">
        <v>11687</v>
      </c>
      <c r="L4698" s="247">
        <v>845483079</v>
      </c>
      <c r="M4698" s="247" t="s">
        <v>11635</v>
      </c>
      <c r="O4698" s="247" t="s">
        <v>11148</v>
      </c>
      <c r="P4698" s="247" t="s">
        <v>11561</v>
      </c>
      <c r="Q4698" s="247" t="s">
        <v>11562</v>
      </c>
      <c r="R4698" s="247" t="s">
        <v>32</v>
      </c>
      <c r="S4698" s="247">
        <v>2</v>
      </c>
      <c r="T4698" s="247">
        <v>580377720</v>
      </c>
      <c r="U4698" s="247" t="s">
        <v>11150</v>
      </c>
      <c r="W4698" s="247" t="s">
        <v>26</v>
      </c>
      <c r="X4698" s="247" t="s">
        <v>26</v>
      </c>
      <c r="AB4698" s="247" t="s">
        <v>26</v>
      </c>
      <c r="AC4698" s="247" t="s">
        <v>26</v>
      </c>
      <c r="AD4698" s="248">
        <v>44867</v>
      </c>
      <c r="AE4698" s="247" t="s">
        <v>1341</v>
      </c>
      <c r="AF4698" s="247" t="s">
        <v>11698</v>
      </c>
    </row>
    <row r="4699" spans="1:32" ht="95.15" x14ac:dyDescent="0.45">
      <c r="A4699" s="298">
        <f t="shared" si="73"/>
        <v>4698</v>
      </c>
      <c r="B4699" s="298">
        <v>4698</v>
      </c>
      <c r="T4699" s="247">
        <v>270752953</v>
      </c>
      <c r="U4699" s="247" t="s">
        <v>11692</v>
      </c>
      <c r="AF4699" s="247" t="s">
        <v>11698</v>
      </c>
    </row>
    <row r="4700" spans="1:32" ht="79.3" x14ac:dyDescent="0.45">
      <c r="A4700" s="298">
        <f t="shared" si="73"/>
        <v>4699</v>
      </c>
      <c r="B4700" s="298">
        <v>4699</v>
      </c>
      <c r="C4700" s="247">
        <v>129084651</v>
      </c>
      <c r="D4700" s="247" t="s">
        <v>772</v>
      </c>
      <c r="E4700" s="247">
        <v>716117817</v>
      </c>
      <c r="F4700" s="247" t="s">
        <v>934</v>
      </c>
      <c r="G4700" s="247">
        <v>828086036</v>
      </c>
      <c r="H4700" s="247" t="s">
        <v>7759</v>
      </c>
      <c r="I4700" s="247" t="s">
        <v>7763</v>
      </c>
      <c r="L4700" s="247">
        <v>875706715</v>
      </c>
      <c r="M4700" s="247" t="s">
        <v>7760</v>
      </c>
      <c r="O4700" s="247" t="s">
        <v>7648</v>
      </c>
      <c r="P4700" s="247" t="s">
        <v>7761</v>
      </c>
      <c r="Q4700" s="247" t="s">
        <v>7762</v>
      </c>
      <c r="R4700" s="237" t="s">
        <v>119</v>
      </c>
      <c r="S4700" s="247">
        <v>6</v>
      </c>
      <c r="W4700" s="247" t="s">
        <v>26</v>
      </c>
      <c r="X4700" s="247" t="s">
        <v>25</v>
      </c>
      <c r="AD4700" s="238">
        <v>44874</v>
      </c>
      <c r="AF4700" s="237" t="s">
        <v>11714</v>
      </c>
    </row>
    <row r="4701" spans="1:32" ht="79.3" x14ac:dyDescent="0.45">
      <c r="A4701" s="298">
        <f t="shared" si="73"/>
        <v>4700</v>
      </c>
      <c r="B4701" s="298">
        <v>4700</v>
      </c>
      <c r="C4701" s="247">
        <v>129084651</v>
      </c>
      <c r="D4701" s="247" t="s">
        <v>772</v>
      </c>
      <c r="E4701" s="247">
        <v>716117817</v>
      </c>
      <c r="F4701" s="247" t="s">
        <v>934</v>
      </c>
      <c r="G4701" s="247">
        <v>828086036</v>
      </c>
      <c r="H4701" s="247" t="s">
        <v>7759</v>
      </c>
      <c r="I4701" s="247" t="s">
        <v>7763</v>
      </c>
      <c r="L4701" s="247">
        <v>645150792</v>
      </c>
      <c r="M4701" s="247" t="s">
        <v>7764</v>
      </c>
      <c r="O4701" s="247" t="s">
        <v>7653</v>
      </c>
      <c r="P4701" s="247" t="s">
        <v>7765</v>
      </c>
      <c r="Q4701" s="247" t="s">
        <v>7766</v>
      </c>
      <c r="R4701" s="247" t="s">
        <v>119</v>
      </c>
      <c r="S4701" s="247">
        <v>70</v>
      </c>
      <c r="W4701" s="247" t="s">
        <v>26</v>
      </c>
      <c r="X4701" s="247" t="s">
        <v>25</v>
      </c>
    </row>
    <row r="4702" spans="1:32" ht="79.3" x14ac:dyDescent="0.45">
      <c r="A4702" s="298">
        <f t="shared" si="73"/>
        <v>4701</v>
      </c>
      <c r="B4702" s="298">
        <v>4701</v>
      </c>
      <c r="C4702" s="247">
        <v>129084651</v>
      </c>
      <c r="D4702" s="247" t="s">
        <v>772</v>
      </c>
      <c r="E4702" s="247">
        <v>716117817</v>
      </c>
      <c r="F4702" s="247" t="s">
        <v>934</v>
      </c>
      <c r="G4702" s="247">
        <v>828086036</v>
      </c>
      <c r="H4702" s="247" t="s">
        <v>7759</v>
      </c>
      <c r="I4702" s="247" t="s">
        <v>7763</v>
      </c>
      <c r="L4702" s="247">
        <v>585360350</v>
      </c>
      <c r="M4702" s="247" t="s">
        <v>7767</v>
      </c>
      <c r="O4702" s="247" t="s">
        <v>7657</v>
      </c>
      <c r="P4702" s="247" t="s">
        <v>7768</v>
      </c>
      <c r="Q4702" s="247" t="s">
        <v>7769</v>
      </c>
      <c r="R4702" s="247" t="s">
        <v>119</v>
      </c>
      <c r="S4702" s="247">
        <v>70</v>
      </c>
      <c r="T4702" s="258"/>
      <c r="U4702" s="258"/>
      <c r="W4702" s="247" t="s">
        <v>26</v>
      </c>
      <c r="X4702" s="247" t="s">
        <v>25</v>
      </c>
    </row>
    <row r="4703" spans="1:32" ht="79.3" x14ac:dyDescent="0.45">
      <c r="A4703" s="298">
        <f t="shared" si="73"/>
        <v>4702</v>
      </c>
      <c r="B4703" s="298">
        <v>4702</v>
      </c>
      <c r="C4703" s="247">
        <v>129084651</v>
      </c>
      <c r="D4703" s="247" t="s">
        <v>772</v>
      </c>
      <c r="E4703" s="247">
        <v>716117817</v>
      </c>
      <c r="F4703" s="247" t="s">
        <v>934</v>
      </c>
      <c r="G4703" s="247">
        <v>828086036</v>
      </c>
      <c r="H4703" s="247" t="s">
        <v>7759</v>
      </c>
      <c r="I4703" s="247" t="s">
        <v>7763</v>
      </c>
      <c r="L4703" s="247">
        <v>588699608</v>
      </c>
      <c r="M4703" s="247" t="s">
        <v>7770</v>
      </c>
      <c r="O4703" s="247" t="s">
        <v>486</v>
      </c>
      <c r="P4703" s="247" t="s">
        <v>7771</v>
      </c>
      <c r="Q4703" s="247" t="s">
        <v>7772</v>
      </c>
      <c r="R4703" s="247" t="s">
        <v>119</v>
      </c>
      <c r="S4703" s="247">
        <v>45</v>
      </c>
      <c r="W4703" s="247" t="s">
        <v>26</v>
      </c>
      <c r="X4703" s="247" t="s">
        <v>25</v>
      </c>
    </row>
    <row r="4704" spans="1:32" ht="79.3" x14ac:dyDescent="0.45">
      <c r="A4704" s="298">
        <f t="shared" si="73"/>
        <v>4703</v>
      </c>
      <c r="B4704" s="298">
        <v>4703</v>
      </c>
      <c r="C4704" s="247">
        <v>129084651</v>
      </c>
      <c r="D4704" s="247" t="s">
        <v>772</v>
      </c>
      <c r="E4704" s="247">
        <v>716117817</v>
      </c>
      <c r="F4704" s="247" t="s">
        <v>934</v>
      </c>
      <c r="G4704" s="247">
        <v>828086036</v>
      </c>
      <c r="H4704" s="247" t="s">
        <v>7759</v>
      </c>
      <c r="I4704" s="247" t="s">
        <v>7763</v>
      </c>
      <c r="L4704" s="247">
        <v>544692849</v>
      </c>
      <c r="M4704" s="247" t="s">
        <v>7773</v>
      </c>
      <c r="O4704" s="247" t="s">
        <v>7664</v>
      </c>
      <c r="P4704" s="247" t="s">
        <v>7774</v>
      </c>
      <c r="Q4704" s="247" t="s">
        <v>7775</v>
      </c>
      <c r="R4704" s="247" t="s">
        <v>119</v>
      </c>
      <c r="S4704" s="247">
        <v>48</v>
      </c>
      <c r="W4704" s="247" t="s">
        <v>26</v>
      </c>
      <c r="X4704" s="247" t="s">
        <v>25</v>
      </c>
    </row>
    <row r="4705" spans="1:32" ht="79.3" x14ac:dyDescent="0.45">
      <c r="A4705" s="298">
        <f t="shared" si="73"/>
        <v>4704</v>
      </c>
      <c r="B4705" s="298">
        <v>4704</v>
      </c>
      <c r="C4705" s="247">
        <v>129084651</v>
      </c>
      <c r="D4705" s="247" t="s">
        <v>772</v>
      </c>
      <c r="E4705" s="247">
        <v>716117817</v>
      </c>
      <c r="F4705" s="247" t="s">
        <v>934</v>
      </c>
      <c r="G4705" s="247">
        <v>828086036</v>
      </c>
      <c r="H4705" s="247" t="s">
        <v>7759</v>
      </c>
      <c r="I4705" s="247" t="s">
        <v>7763</v>
      </c>
      <c r="L4705" s="247">
        <v>335435992</v>
      </c>
      <c r="M4705" s="247" t="s">
        <v>7776</v>
      </c>
      <c r="O4705" s="247" t="s">
        <v>7668</v>
      </c>
      <c r="P4705" s="247" t="s">
        <v>7777</v>
      </c>
      <c r="Q4705" s="247" t="s">
        <v>7778</v>
      </c>
      <c r="R4705" s="247" t="s">
        <v>119</v>
      </c>
      <c r="S4705" s="247">
        <v>8</v>
      </c>
      <c r="W4705" s="247" t="s">
        <v>26</v>
      </c>
      <c r="X4705" s="247" t="s">
        <v>25</v>
      </c>
      <c r="AD4705" s="248">
        <v>44767</v>
      </c>
    </row>
    <row r="4706" spans="1:32" ht="79.3" x14ac:dyDescent="0.45">
      <c r="A4706" s="298">
        <f t="shared" si="73"/>
        <v>4705</v>
      </c>
      <c r="B4706" s="298">
        <v>4705</v>
      </c>
      <c r="C4706" s="247">
        <v>129084651</v>
      </c>
      <c r="D4706" s="247" t="s">
        <v>772</v>
      </c>
      <c r="E4706" s="247">
        <v>716117817</v>
      </c>
      <c r="F4706" s="247" t="s">
        <v>934</v>
      </c>
      <c r="G4706" s="247">
        <v>828086036</v>
      </c>
      <c r="H4706" s="247" t="s">
        <v>7759</v>
      </c>
      <c r="I4706" s="247" t="s">
        <v>7763</v>
      </c>
      <c r="L4706" s="247">
        <v>337088272</v>
      </c>
      <c r="M4706" s="247" t="s">
        <v>7779</v>
      </c>
      <c r="O4706" s="247" t="s">
        <v>7672</v>
      </c>
      <c r="P4706" s="247" t="s">
        <v>7780</v>
      </c>
      <c r="Q4706" s="247" t="s">
        <v>7781</v>
      </c>
      <c r="R4706" s="247" t="s">
        <v>119</v>
      </c>
      <c r="S4706" s="247">
        <v>300</v>
      </c>
      <c r="W4706" s="247" t="s">
        <v>26</v>
      </c>
      <c r="X4706" s="247" t="s">
        <v>25</v>
      </c>
    </row>
    <row r="4707" spans="1:32" ht="31.75" x14ac:dyDescent="0.45">
      <c r="A4707" s="298">
        <f t="shared" si="73"/>
        <v>4706</v>
      </c>
      <c r="B4707" s="298">
        <v>4706</v>
      </c>
      <c r="C4707" s="247">
        <v>129084651</v>
      </c>
      <c r="D4707" s="247" t="s">
        <v>772</v>
      </c>
      <c r="E4707" s="247">
        <v>716117817</v>
      </c>
      <c r="F4707" s="247" t="s">
        <v>934</v>
      </c>
      <c r="G4707" s="247">
        <v>752101258</v>
      </c>
      <c r="H4707" s="247" t="s">
        <v>7782</v>
      </c>
      <c r="I4707" s="247" t="s">
        <v>7786</v>
      </c>
      <c r="L4707" s="247">
        <v>648495207</v>
      </c>
      <c r="M4707" s="247" t="s">
        <v>7783</v>
      </c>
      <c r="O4707" s="247" t="s">
        <v>486</v>
      </c>
      <c r="P4707" s="247" t="s">
        <v>7784</v>
      </c>
      <c r="Q4707" s="247" t="s">
        <v>7785</v>
      </c>
      <c r="R4707" s="247" t="s">
        <v>119</v>
      </c>
      <c r="S4707" s="247">
        <v>45</v>
      </c>
      <c r="W4707" s="247" t="s">
        <v>26</v>
      </c>
      <c r="X4707" s="247" t="s">
        <v>25</v>
      </c>
      <c r="AD4707" s="248">
        <v>44623</v>
      </c>
    </row>
    <row r="4708" spans="1:32" ht="47.6" x14ac:dyDescent="0.45">
      <c r="A4708" s="298">
        <f t="shared" si="73"/>
        <v>4707</v>
      </c>
      <c r="B4708" s="298">
        <v>4707</v>
      </c>
      <c r="C4708" s="247">
        <v>129084651</v>
      </c>
      <c r="D4708" s="247" t="s">
        <v>772</v>
      </c>
      <c r="E4708" s="247">
        <v>716117817</v>
      </c>
      <c r="F4708" s="247" t="s">
        <v>934</v>
      </c>
      <c r="G4708" s="247">
        <v>752101258</v>
      </c>
      <c r="H4708" s="247" t="s">
        <v>7782</v>
      </c>
      <c r="I4708" s="247" t="s">
        <v>7786</v>
      </c>
      <c r="L4708" s="247">
        <v>300933270</v>
      </c>
      <c r="M4708" s="247" t="s">
        <v>11353</v>
      </c>
      <c r="O4708" s="247" t="s">
        <v>7664</v>
      </c>
      <c r="P4708" s="247" t="s">
        <v>7787</v>
      </c>
      <c r="Q4708" s="247" t="s">
        <v>7788</v>
      </c>
      <c r="R4708" s="247" t="s">
        <v>119</v>
      </c>
      <c r="S4708" s="247">
        <v>48</v>
      </c>
      <c r="W4708" s="247" t="s">
        <v>26</v>
      </c>
      <c r="X4708" s="247" t="s">
        <v>25</v>
      </c>
      <c r="AD4708" s="248">
        <v>44712</v>
      </c>
      <c r="AF4708" s="247" t="s">
        <v>11530</v>
      </c>
    </row>
    <row r="4709" spans="1:32" ht="31.75" x14ac:dyDescent="0.45">
      <c r="A4709" s="298">
        <f t="shared" si="73"/>
        <v>4708</v>
      </c>
      <c r="B4709" s="298">
        <v>4708</v>
      </c>
      <c r="C4709" s="247">
        <v>129084651</v>
      </c>
      <c r="D4709" s="247" t="s">
        <v>772</v>
      </c>
      <c r="E4709" s="247">
        <v>716117817</v>
      </c>
      <c r="F4709" s="247" t="s">
        <v>934</v>
      </c>
      <c r="G4709" s="247">
        <v>752101258</v>
      </c>
      <c r="H4709" s="247" t="s">
        <v>7782</v>
      </c>
      <c r="I4709" s="247" t="s">
        <v>7786</v>
      </c>
      <c r="L4709" s="247">
        <v>649864362</v>
      </c>
      <c r="M4709" s="247" t="s">
        <v>7789</v>
      </c>
      <c r="O4709" s="247" t="s">
        <v>7668</v>
      </c>
      <c r="P4709" s="247" t="s">
        <v>7790</v>
      </c>
      <c r="Q4709" s="247" t="s">
        <v>7791</v>
      </c>
      <c r="R4709" s="247" t="s">
        <v>119</v>
      </c>
      <c r="S4709" s="247">
        <v>8</v>
      </c>
      <c r="W4709" s="247" t="s">
        <v>26</v>
      </c>
      <c r="X4709" s="247" t="s">
        <v>25</v>
      </c>
      <c r="AD4709" s="248">
        <v>44767</v>
      </c>
    </row>
    <row r="4710" spans="1:32" ht="31.75" x14ac:dyDescent="0.45">
      <c r="A4710" s="298">
        <f t="shared" si="73"/>
        <v>4709</v>
      </c>
      <c r="B4710" s="298">
        <v>4709</v>
      </c>
      <c r="C4710" s="247">
        <v>129084651</v>
      </c>
      <c r="D4710" s="247" t="s">
        <v>772</v>
      </c>
      <c r="E4710" s="247">
        <v>716117817</v>
      </c>
      <c r="F4710" s="247" t="s">
        <v>934</v>
      </c>
      <c r="G4710" s="247">
        <v>752101258</v>
      </c>
      <c r="H4710" s="247" t="s">
        <v>7782</v>
      </c>
      <c r="I4710" s="247" t="s">
        <v>7786</v>
      </c>
      <c r="L4710" s="247">
        <v>723108194</v>
      </c>
      <c r="M4710" s="247" t="s">
        <v>7792</v>
      </c>
      <c r="O4710" s="247" t="s">
        <v>7672</v>
      </c>
      <c r="P4710" s="247" t="s">
        <v>7793</v>
      </c>
      <c r="Q4710" s="247" t="s">
        <v>7794</v>
      </c>
      <c r="R4710" s="247" t="s">
        <v>119</v>
      </c>
      <c r="S4710" s="247">
        <v>300</v>
      </c>
      <c r="W4710" s="247" t="s">
        <v>26</v>
      </c>
      <c r="X4710" s="247" t="s">
        <v>25</v>
      </c>
      <c r="AD4710" s="248">
        <v>44623</v>
      </c>
    </row>
    <row r="4711" spans="1:32" ht="47.6" x14ac:dyDescent="0.45">
      <c r="A4711" s="298">
        <f t="shared" si="73"/>
        <v>4710</v>
      </c>
      <c r="B4711" s="298">
        <v>4710</v>
      </c>
      <c r="C4711" s="247">
        <v>129084651</v>
      </c>
      <c r="D4711" s="247" t="s">
        <v>772</v>
      </c>
      <c r="E4711" s="247">
        <v>716117817</v>
      </c>
      <c r="F4711" s="247" t="s">
        <v>934</v>
      </c>
      <c r="G4711" s="247">
        <v>752101258</v>
      </c>
      <c r="H4711" s="247" t="s">
        <v>7782</v>
      </c>
      <c r="I4711" s="247" t="s">
        <v>7786</v>
      </c>
      <c r="L4711" s="247">
        <v>752101258</v>
      </c>
      <c r="M4711" s="247" t="s">
        <v>7782</v>
      </c>
      <c r="O4711" s="247" t="s">
        <v>7795</v>
      </c>
      <c r="P4711" s="247" t="s">
        <v>7796</v>
      </c>
      <c r="Q4711" s="247" t="s">
        <v>7786</v>
      </c>
      <c r="R4711" s="247" t="s">
        <v>32</v>
      </c>
      <c r="S4711" s="247">
        <v>2</v>
      </c>
      <c r="T4711" s="247">
        <v>178420302</v>
      </c>
      <c r="U4711" s="247" t="s">
        <v>54</v>
      </c>
      <c r="W4711" s="247" t="s">
        <v>26</v>
      </c>
      <c r="X4711" s="247" t="s">
        <v>26</v>
      </c>
      <c r="AD4711" s="248">
        <v>44630</v>
      </c>
    </row>
    <row r="4712" spans="1:32" ht="47.6" x14ac:dyDescent="0.45">
      <c r="A4712" s="298">
        <f t="shared" si="73"/>
        <v>4711</v>
      </c>
      <c r="B4712" s="298">
        <v>4711</v>
      </c>
      <c r="C4712" s="247">
        <v>129084651</v>
      </c>
      <c r="D4712" s="247" t="s">
        <v>772</v>
      </c>
      <c r="E4712" s="247">
        <v>716117817</v>
      </c>
      <c r="F4712" s="247" t="s">
        <v>934</v>
      </c>
      <c r="G4712" s="247">
        <v>961572487</v>
      </c>
      <c r="H4712" s="247" t="s">
        <v>7797</v>
      </c>
      <c r="I4712" s="247" t="s">
        <v>7801</v>
      </c>
      <c r="L4712" s="247">
        <v>469679476</v>
      </c>
      <c r="M4712" s="247" t="s">
        <v>7798</v>
      </c>
      <c r="O4712" s="247" t="s">
        <v>7693</v>
      </c>
      <c r="P4712" s="247" t="s">
        <v>7799</v>
      </c>
      <c r="Q4712" s="247" t="s">
        <v>7800</v>
      </c>
      <c r="R4712" s="247" t="s">
        <v>119</v>
      </c>
      <c r="S4712" s="247">
        <v>70</v>
      </c>
      <c r="W4712" s="247" t="s">
        <v>26</v>
      </c>
      <c r="X4712" s="247" t="s">
        <v>25</v>
      </c>
      <c r="AD4712" s="248">
        <v>44623</v>
      </c>
    </row>
    <row r="4713" spans="1:32" ht="47.6" x14ac:dyDescent="0.45">
      <c r="A4713" s="298">
        <f t="shared" si="73"/>
        <v>4712</v>
      </c>
      <c r="B4713" s="298">
        <v>4712</v>
      </c>
      <c r="C4713" s="247">
        <v>129084651</v>
      </c>
      <c r="D4713" s="247" t="s">
        <v>772</v>
      </c>
      <c r="E4713" s="247">
        <v>716117817</v>
      </c>
      <c r="F4713" s="247" t="s">
        <v>934</v>
      </c>
      <c r="G4713" s="247">
        <v>961572487</v>
      </c>
      <c r="H4713" s="247" t="s">
        <v>7797</v>
      </c>
      <c r="I4713" s="247" t="s">
        <v>7801</v>
      </c>
      <c r="L4713" s="247">
        <v>216954796</v>
      </c>
      <c r="M4713" s="247" t="s">
        <v>7802</v>
      </c>
      <c r="O4713" s="247" t="s">
        <v>7698</v>
      </c>
      <c r="P4713" s="247" t="s">
        <v>7803</v>
      </c>
      <c r="Q4713" s="247" t="s">
        <v>7804</v>
      </c>
      <c r="R4713" s="247" t="s">
        <v>119</v>
      </c>
      <c r="S4713" s="247">
        <v>70</v>
      </c>
      <c r="W4713" s="247" t="s">
        <v>26</v>
      </c>
      <c r="X4713" s="247" t="s">
        <v>25</v>
      </c>
      <c r="AD4713" s="248">
        <v>44623</v>
      </c>
    </row>
    <row r="4714" spans="1:32" ht="63.45" x14ac:dyDescent="0.45">
      <c r="A4714" s="298">
        <f t="shared" si="73"/>
        <v>4713</v>
      </c>
      <c r="B4714" s="298">
        <v>4713</v>
      </c>
      <c r="C4714" s="247">
        <v>129084651</v>
      </c>
      <c r="D4714" s="247" t="s">
        <v>772</v>
      </c>
      <c r="E4714" s="247">
        <v>716117817</v>
      </c>
      <c r="F4714" s="247" t="s">
        <v>934</v>
      </c>
      <c r="G4714" s="247">
        <v>961572487</v>
      </c>
      <c r="H4714" s="247" t="s">
        <v>7797</v>
      </c>
      <c r="I4714" s="247" t="s">
        <v>7801</v>
      </c>
      <c r="L4714" s="247">
        <v>961572487</v>
      </c>
      <c r="M4714" s="247" t="s">
        <v>7797</v>
      </c>
      <c r="O4714" s="247" t="s">
        <v>7805</v>
      </c>
      <c r="P4714" s="247" t="s">
        <v>7806</v>
      </c>
      <c r="Q4714" s="247" t="s">
        <v>7801</v>
      </c>
      <c r="R4714" s="247" t="s">
        <v>32</v>
      </c>
      <c r="S4714" s="247">
        <v>2</v>
      </c>
      <c r="T4714" s="247">
        <v>178420302</v>
      </c>
      <c r="U4714" s="247" t="s">
        <v>54</v>
      </c>
      <c r="W4714" s="247" t="s">
        <v>26</v>
      </c>
      <c r="X4714" s="247" t="s">
        <v>26</v>
      </c>
      <c r="AD4714" s="248">
        <v>44630</v>
      </c>
    </row>
    <row r="4715" spans="1:32" ht="63.45" x14ac:dyDescent="0.45">
      <c r="A4715" s="298">
        <f t="shared" si="73"/>
        <v>4714</v>
      </c>
      <c r="B4715" s="298">
        <v>4714</v>
      </c>
      <c r="C4715" s="247">
        <v>129084651</v>
      </c>
      <c r="D4715" s="247" t="s">
        <v>772</v>
      </c>
      <c r="E4715" s="247">
        <v>716117817</v>
      </c>
      <c r="F4715" s="247" t="s">
        <v>934</v>
      </c>
      <c r="L4715" s="247">
        <v>593146348</v>
      </c>
      <c r="M4715" s="247" t="s">
        <v>7807</v>
      </c>
      <c r="O4715" s="247" t="s">
        <v>7704</v>
      </c>
      <c r="P4715" s="247" t="s">
        <v>7808</v>
      </c>
      <c r="Q4715" s="247" t="s">
        <v>7809</v>
      </c>
      <c r="R4715" s="247" t="s">
        <v>32</v>
      </c>
      <c r="S4715" s="247">
        <v>2</v>
      </c>
      <c r="T4715" s="247">
        <v>104430631</v>
      </c>
      <c r="U4715" s="247" t="s">
        <v>334</v>
      </c>
      <c r="W4715" s="247" t="s">
        <v>26</v>
      </c>
      <c r="X4715" s="247" t="s">
        <v>26</v>
      </c>
    </row>
    <row r="4716" spans="1:32" x14ac:dyDescent="0.45">
      <c r="A4716" s="298">
        <f t="shared" si="73"/>
        <v>4715</v>
      </c>
      <c r="B4716" s="298">
        <v>4715</v>
      </c>
      <c r="T4716" s="247">
        <v>353358909</v>
      </c>
      <c r="U4716" s="247" t="s">
        <v>335</v>
      </c>
    </row>
    <row r="4717" spans="1:32" ht="95.15" x14ac:dyDescent="0.45">
      <c r="A4717" s="298">
        <f t="shared" si="73"/>
        <v>4716</v>
      </c>
      <c r="B4717" s="298">
        <v>4716</v>
      </c>
      <c r="C4717" s="247">
        <v>129084651</v>
      </c>
      <c r="D4717" s="247" t="s">
        <v>772</v>
      </c>
      <c r="E4717" s="247">
        <v>716117817</v>
      </c>
      <c r="F4717" s="247" t="s">
        <v>934</v>
      </c>
      <c r="J4717" s="250" t="s">
        <v>11687</v>
      </c>
      <c r="L4717" s="247">
        <v>736086261</v>
      </c>
      <c r="M4717" s="247" t="s">
        <v>11636</v>
      </c>
      <c r="O4717" s="247" t="s">
        <v>11148</v>
      </c>
      <c r="P4717" s="247" t="s">
        <v>11563</v>
      </c>
      <c r="Q4717" s="247" t="s">
        <v>11564</v>
      </c>
      <c r="R4717" s="247" t="s">
        <v>32</v>
      </c>
      <c r="S4717" s="247">
        <v>2</v>
      </c>
      <c r="T4717" s="247">
        <v>580377720</v>
      </c>
      <c r="U4717" s="247" t="s">
        <v>11150</v>
      </c>
      <c r="W4717" s="247" t="s">
        <v>26</v>
      </c>
      <c r="X4717" s="247" t="s">
        <v>26</v>
      </c>
      <c r="AB4717" s="247" t="s">
        <v>26</v>
      </c>
      <c r="AC4717" s="247" t="s">
        <v>26</v>
      </c>
      <c r="AD4717" s="248">
        <v>44867</v>
      </c>
      <c r="AE4717" s="247" t="s">
        <v>1341</v>
      </c>
      <c r="AF4717" s="247" t="s">
        <v>11698</v>
      </c>
    </row>
    <row r="4718" spans="1:32" ht="95.15" x14ac:dyDescent="0.45">
      <c r="A4718" s="298">
        <f t="shared" si="73"/>
        <v>4717</v>
      </c>
      <c r="B4718" s="298">
        <v>4717</v>
      </c>
      <c r="T4718" s="247">
        <v>270752953</v>
      </c>
      <c r="U4718" s="247" t="s">
        <v>11692</v>
      </c>
      <c r="AF4718" s="247" t="s">
        <v>11698</v>
      </c>
    </row>
    <row r="4719" spans="1:32" ht="79.3" x14ac:dyDescent="0.45">
      <c r="A4719" s="298">
        <f t="shared" si="73"/>
        <v>4718</v>
      </c>
      <c r="B4719" s="298">
        <v>4718</v>
      </c>
      <c r="C4719" s="247">
        <v>129084651</v>
      </c>
      <c r="D4719" s="247" t="s">
        <v>772</v>
      </c>
      <c r="E4719" s="247">
        <v>716117817</v>
      </c>
      <c r="F4719" s="247" t="s">
        <v>934</v>
      </c>
      <c r="G4719" s="247">
        <v>680046149</v>
      </c>
      <c r="H4719" s="247" t="s">
        <v>7810</v>
      </c>
      <c r="I4719" s="247" t="s">
        <v>7814</v>
      </c>
      <c r="L4719" s="247">
        <v>130174162</v>
      </c>
      <c r="M4719" s="247" t="s">
        <v>7811</v>
      </c>
      <c r="O4719" s="247" t="s">
        <v>7648</v>
      </c>
      <c r="P4719" s="247" t="s">
        <v>7812</v>
      </c>
      <c r="Q4719" s="247" t="s">
        <v>7813</v>
      </c>
      <c r="R4719" s="237" t="s">
        <v>119</v>
      </c>
      <c r="S4719" s="247">
        <v>6</v>
      </c>
      <c r="W4719" s="247" t="s">
        <v>26</v>
      </c>
      <c r="X4719" s="247" t="s">
        <v>25</v>
      </c>
      <c r="AD4719" s="238">
        <v>44874</v>
      </c>
      <c r="AF4719" s="237" t="s">
        <v>11714</v>
      </c>
    </row>
    <row r="4720" spans="1:32" ht="79.3" x14ac:dyDescent="0.45">
      <c r="A4720" s="298">
        <f t="shared" si="73"/>
        <v>4719</v>
      </c>
      <c r="B4720" s="298">
        <v>4719</v>
      </c>
      <c r="C4720" s="247">
        <v>129084651</v>
      </c>
      <c r="D4720" s="247" t="s">
        <v>772</v>
      </c>
      <c r="E4720" s="247">
        <v>716117817</v>
      </c>
      <c r="F4720" s="247" t="s">
        <v>934</v>
      </c>
      <c r="G4720" s="247">
        <v>680046149</v>
      </c>
      <c r="H4720" s="247" t="s">
        <v>7810</v>
      </c>
      <c r="I4720" s="247" t="s">
        <v>7814</v>
      </c>
      <c r="L4720" s="247">
        <v>563832508</v>
      </c>
      <c r="M4720" s="247" t="s">
        <v>7815</v>
      </c>
      <c r="O4720" s="247" t="s">
        <v>7653</v>
      </c>
      <c r="P4720" s="247" t="s">
        <v>7816</v>
      </c>
      <c r="Q4720" s="247" t="s">
        <v>7817</v>
      </c>
      <c r="R4720" s="247" t="s">
        <v>119</v>
      </c>
      <c r="S4720" s="247">
        <v>70</v>
      </c>
      <c r="W4720" s="247" t="s">
        <v>26</v>
      </c>
      <c r="X4720" s="247" t="s">
        <v>25</v>
      </c>
    </row>
    <row r="4721" spans="1:32" ht="79.3" x14ac:dyDescent="0.45">
      <c r="A4721" s="298">
        <f t="shared" si="73"/>
        <v>4720</v>
      </c>
      <c r="B4721" s="298">
        <v>4720</v>
      </c>
      <c r="C4721" s="247">
        <v>129084651</v>
      </c>
      <c r="D4721" s="247" t="s">
        <v>772</v>
      </c>
      <c r="E4721" s="247">
        <v>716117817</v>
      </c>
      <c r="F4721" s="247" t="s">
        <v>934</v>
      </c>
      <c r="G4721" s="247">
        <v>680046149</v>
      </c>
      <c r="H4721" s="247" t="s">
        <v>7810</v>
      </c>
      <c r="I4721" s="247" t="s">
        <v>7814</v>
      </c>
      <c r="L4721" s="247">
        <v>817839081</v>
      </c>
      <c r="M4721" s="247" t="s">
        <v>7818</v>
      </c>
      <c r="O4721" s="247" t="s">
        <v>7657</v>
      </c>
      <c r="P4721" s="247" t="s">
        <v>7819</v>
      </c>
      <c r="Q4721" s="247" t="s">
        <v>7820</v>
      </c>
      <c r="R4721" s="247" t="s">
        <v>119</v>
      </c>
      <c r="S4721" s="247">
        <v>70</v>
      </c>
      <c r="T4721" s="258"/>
      <c r="U4721" s="258"/>
      <c r="W4721" s="247" t="s">
        <v>26</v>
      </c>
      <c r="X4721" s="247" t="s">
        <v>25</v>
      </c>
    </row>
    <row r="4722" spans="1:32" ht="79.3" x14ac:dyDescent="0.45">
      <c r="A4722" s="298">
        <f t="shared" si="73"/>
        <v>4721</v>
      </c>
      <c r="B4722" s="298">
        <v>4721</v>
      </c>
      <c r="C4722" s="247">
        <v>129084651</v>
      </c>
      <c r="D4722" s="247" t="s">
        <v>772</v>
      </c>
      <c r="E4722" s="247">
        <v>716117817</v>
      </c>
      <c r="F4722" s="247" t="s">
        <v>934</v>
      </c>
      <c r="G4722" s="247">
        <v>680046149</v>
      </c>
      <c r="H4722" s="247" t="s">
        <v>7810</v>
      </c>
      <c r="I4722" s="247" t="s">
        <v>7814</v>
      </c>
      <c r="L4722" s="247">
        <v>930511603</v>
      </c>
      <c r="M4722" s="247" t="s">
        <v>7821</v>
      </c>
      <c r="O4722" s="247" t="s">
        <v>486</v>
      </c>
      <c r="P4722" s="247" t="s">
        <v>7822</v>
      </c>
      <c r="Q4722" s="247" t="s">
        <v>7823</v>
      </c>
      <c r="R4722" s="247" t="s">
        <v>119</v>
      </c>
      <c r="S4722" s="247">
        <v>45</v>
      </c>
      <c r="W4722" s="247" t="s">
        <v>26</v>
      </c>
      <c r="X4722" s="247" t="s">
        <v>25</v>
      </c>
    </row>
    <row r="4723" spans="1:32" ht="79.3" x14ac:dyDescent="0.45">
      <c r="A4723" s="298">
        <f t="shared" si="73"/>
        <v>4722</v>
      </c>
      <c r="B4723" s="298">
        <v>4722</v>
      </c>
      <c r="C4723" s="247">
        <v>129084651</v>
      </c>
      <c r="D4723" s="247" t="s">
        <v>772</v>
      </c>
      <c r="E4723" s="247">
        <v>716117817</v>
      </c>
      <c r="F4723" s="247" t="s">
        <v>934</v>
      </c>
      <c r="G4723" s="247">
        <v>680046149</v>
      </c>
      <c r="H4723" s="247" t="s">
        <v>7810</v>
      </c>
      <c r="I4723" s="247" t="s">
        <v>7814</v>
      </c>
      <c r="L4723" s="247">
        <v>756548442</v>
      </c>
      <c r="M4723" s="247" t="s">
        <v>7824</v>
      </c>
      <c r="O4723" s="247" t="s">
        <v>7664</v>
      </c>
      <c r="P4723" s="247" t="s">
        <v>7825</v>
      </c>
      <c r="Q4723" s="247" t="s">
        <v>7826</v>
      </c>
      <c r="R4723" s="247" t="s">
        <v>119</v>
      </c>
      <c r="S4723" s="247">
        <v>48</v>
      </c>
      <c r="W4723" s="247" t="s">
        <v>26</v>
      </c>
      <c r="X4723" s="247" t="s">
        <v>25</v>
      </c>
    </row>
    <row r="4724" spans="1:32" ht="79.3" x14ac:dyDescent="0.45">
      <c r="A4724" s="298">
        <f t="shared" si="73"/>
        <v>4723</v>
      </c>
      <c r="B4724" s="298">
        <v>4723</v>
      </c>
      <c r="C4724" s="247">
        <v>129084651</v>
      </c>
      <c r="D4724" s="247" t="s">
        <v>772</v>
      </c>
      <c r="E4724" s="247">
        <v>716117817</v>
      </c>
      <c r="F4724" s="247" t="s">
        <v>934</v>
      </c>
      <c r="G4724" s="247">
        <v>680046149</v>
      </c>
      <c r="H4724" s="247" t="s">
        <v>7810</v>
      </c>
      <c r="I4724" s="247" t="s">
        <v>7814</v>
      </c>
      <c r="L4724" s="247">
        <v>455968200</v>
      </c>
      <c r="M4724" s="247" t="s">
        <v>7827</v>
      </c>
      <c r="O4724" s="247" t="s">
        <v>7668</v>
      </c>
      <c r="P4724" s="247" t="s">
        <v>7828</v>
      </c>
      <c r="Q4724" s="247" t="s">
        <v>7829</v>
      </c>
      <c r="R4724" s="247" t="s">
        <v>119</v>
      </c>
      <c r="S4724" s="247">
        <v>8</v>
      </c>
      <c r="W4724" s="247" t="s">
        <v>26</v>
      </c>
      <c r="X4724" s="247" t="s">
        <v>25</v>
      </c>
      <c r="AD4724" s="248">
        <v>44767</v>
      </c>
    </row>
    <row r="4725" spans="1:32" ht="79.3" x14ac:dyDescent="0.45">
      <c r="A4725" s="298">
        <f t="shared" si="73"/>
        <v>4724</v>
      </c>
      <c r="B4725" s="298">
        <v>4724</v>
      </c>
      <c r="C4725" s="247">
        <v>129084651</v>
      </c>
      <c r="D4725" s="247" t="s">
        <v>772</v>
      </c>
      <c r="E4725" s="247">
        <v>716117817</v>
      </c>
      <c r="F4725" s="247" t="s">
        <v>934</v>
      </c>
      <c r="G4725" s="247">
        <v>680046149</v>
      </c>
      <c r="H4725" s="247" t="s">
        <v>7810</v>
      </c>
      <c r="I4725" s="247" t="s">
        <v>7814</v>
      </c>
      <c r="L4725" s="247">
        <v>728704613</v>
      </c>
      <c r="M4725" s="247" t="s">
        <v>7830</v>
      </c>
      <c r="O4725" s="247" t="s">
        <v>7672</v>
      </c>
      <c r="P4725" s="247" t="s">
        <v>7831</v>
      </c>
      <c r="Q4725" s="247" t="s">
        <v>7832</v>
      </c>
      <c r="R4725" s="247" t="s">
        <v>119</v>
      </c>
      <c r="S4725" s="247">
        <v>300</v>
      </c>
      <c r="W4725" s="247" t="s">
        <v>26</v>
      </c>
      <c r="X4725" s="247" t="s">
        <v>25</v>
      </c>
    </row>
    <row r="4726" spans="1:32" ht="31.75" x14ac:dyDescent="0.45">
      <c r="A4726" s="298">
        <f t="shared" si="73"/>
        <v>4725</v>
      </c>
      <c r="B4726" s="298">
        <v>4725</v>
      </c>
      <c r="C4726" s="247">
        <v>129084651</v>
      </c>
      <c r="D4726" s="247" t="s">
        <v>772</v>
      </c>
      <c r="E4726" s="247">
        <v>716117817</v>
      </c>
      <c r="F4726" s="247" t="s">
        <v>934</v>
      </c>
      <c r="G4726" s="247">
        <v>879180101</v>
      </c>
      <c r="H4726" s="247" t="s">
        <v>7833</v>
      </c>
      <c r="I4726" s="247" t="s">
        <v>7837</v>
      </c>
      <c r="L4726" s="247">
        <v>931999203</v>
      </c>
      <c r="M4726" s="247" t="s">
        <v>7834</v>
      </c>
      <c r="O4726" s="247" t="s">
        <v>486</v>
      </c>
      <c r="P4726" s="247" t="s">
        <v>7835</v>
      </c>
      <c r="Q4726" s="247" t="s">
        <v>7836</v>
      </c>
      <c r="R4726" s="247" t="s">
        <v>119</v>
      </c>
      <c r="S4726" s="247">
        <v>45</v>
      </c>
      <c r="W4726" s="247" t="s">
        <v>26</v>
      </c>
      <c r="X4726" s="247" t="s">
        <v>25</v>
      </c>
      <c r="AD4726" s="248">
        <v>44623</v>
      </c>
    </row>
    <row r="4727" spans="1:32" ht="31.75" x14ac:dyDescent="0.45">
      <c r="A4727" s="298">
        <f t="shared" si="73"/>
        <v>4726</v>
      </c>
      <c r="B4727" s="298">
        <v>4726</v>
      </c>
      <c r="C4727" s="247">
        <v>129084651</v>
      </c>
      <c r="D4727" s="247" t="s">
        <v>772</v>
      </c>
      <c r="E4727" s="247">
        <v>716117817</v>
      </c>
      <c r="F4727" s="247" t="s">
        <v>934</v>
      </c>
      <c r="G4727" s="247">
        <v>879180101</v>
      </c>
      <c r="H4727" s="247" t="s">
        <v>7833</v>
      </c>
      <c r="I4727" s="247" t="s">
        <v>7837</v>
      </c>
      <c r="L4727" s="247">
        <v>486511102</v>
      </c>
      <c r="M4727" s="247" t="s">
        <v>7838</v>
      </c>
      <c r="O4727" s="247" t="s">
        <v>7664</v>
      </c>
      <c r="P4727" s="247" t="s">
        <v>7839</v>
      </c>
      <c r="Q4727" s="247" t="s">
        <v>7840</v>
      </c>
      <c r="R4727" s="247" t="s">
        <v>119</v>
      </c>
      <c r="S4727" s="247">
        <v>48</v>
      </c>
      <c r="W4727" s="247" t="s">
        <v>26</v>
      </c>
      <c r="X4727" s="247" t="s">
        <v>25</v>
      </c>
      <c r="AD4727" s="248">
        <v>44623</v>
      </c>
    </row>
    <row r="4728" spans="1:32" ht="31.75" x14ac:dyDescent="0.45">
      <c r="A4728" s="298">
        <f t="shared" si="73"/>
        <v>4727</v>
      </c>
      <c r="B4728" s="298">
        <v>4727</v>
      </c>
      <c r="C4728" s="247">
        <v>129084651</v>
      </c>
      <c r="D4728" s="247" t="s">
        <v>772</v>
      </c>
      <c r="E4728" s="247">
        <v>716117817</v>
      </c>
      <c r="F4728" s="247" t="s">
        <v>934</v>
      </c>
      <c r="G4728" s="247">
        <v>879180101</v>
      </c>
      <c r="H4728" s="247" t="s">
        <v>7833</v>
      </c>
      <c r="I4728" s="247" t="s">
        <v>7837</v>
      </c>
      <c r="L4728" s="247">
        <v>267027102</v>
      </c>
      <c r="M4728" s="247" t="s">
        <v>7841</v>
      </c>
      <c r="O4728" s="247" t="s">
        <v>7668</v>
      </c>
      <c r="P4728" s="247" t="s">
        <v>7842</v>
      </c>
      <c r="Q4728" s="247" t="s">
        <v>7843</v>
      </c>
      <c r="R4728" s="247" t="s">
        <v>119</v>
      </c>
      <c r="S4728" s="247">
        <v>8</v>
      </c>
      <c r="W4728" s="247" t="s">
        <v>26</v>
      </c>
      <c r="X4728" s="247" t="s">
        <v>25</v>
      </c>
      <c r="AD4728" s="248">
        <v>44767</v>
      </c>
    </row>
    <row r="4729" spans="1:32" ht="31.75" x14ac:dyDescent="0.45">
      <c r="A4729" s="298">
        <f t="shared" si="73"/>
        <v>4728</v>
      </c>
      <c r="B4729" s="298">
        <v>4728</v>
      </c>
      <c r="C4729" s="247">
        <v>129084651</v>
      </c>
      <c r="D4729" s="247" t="s">
        <v>772</v>
      </c>
      <c r="E4729" s="247">
        <v>716117817</v>
      </c>
      <c r="F4729" s="247" t="s">
        <v>934</v>
      </c>
      <c r="G4729" s="247">
        <v>879180101</v>
      </c>
      <c r="H4729" s="247" t="s">
        <v>7833</v>
      </c>
      <c r="I4729" s="247" t="s">
        <v>7837</v>
      </c>
      <c r="L4729" s="247">
        <v>734345879</v>
      </c>
      <c r="M4729" s="247" t="s">
        <v>7844</v>
      </c>
      <c r="O4729" s="247" t="s">
        <v>7672</v>
      </c>
      <c r="P4729" s="247" t="s">
        <v>7845</v>
      </c>
      <c r="Q4729" s="247" t="s">
        <v>7846</v>
      </c>
      <c r="R4729" s="247" t="s">
        <v>119</v>
      </c>
      <c r="S4729" s="247">
        <v>300</v>
      </c>
      <c r="W4729" s="247" t="s">
        <v>26</v>
      </c>
      <c r="X4729" s="247" t="s">
        <v>25</v>
      </c>
      <c r="AD4729" s="248">
        <v>44623</v>
      </c>
    </row>
    <row r="4730" spans="1:32" ht="47.6" x14ac:dyDescent="0.45">
      <c r="A4730" s="298">
        <f t="shared" si="73"/>
        <v>4729</v>
      </c>
      <c r="B4730" s="298">
        <v>4729</v>
      </c>
      <c r="C4730" s="247">
        <v>129084651</v>
      </c>
      <c r="D4730" s="247" t="s">
        <v>772</v>
      </c>
      <c r="E4730" s="247">
        <v>716117817</v>
      </c>
      <c r="F4730" s="247" t="s">
        <v>934</v>
      </c>
      <c r="G4730" s="247">
        <v>879180101</v>
      </c>
      <c r="H4730" s="247" t="s">
        <v>7833</v>
      </c>
      <c r="I4730" s="247" t="s">
        <v>7837</v>
      </c>
      <c r="L4730" s="247">
        <v>879180101</v>
      </c>
      <c r="M4730" s="247" t="s">
        <v>7833</v>
      </c>
      <c r="O4730" s="247" t="s">
        <v>7847</v>
      </c>
      <c r="P4730" s="247" t="s">
        <v>7848</v>
      </c>
      <c r="Q4730" s="247" t="s">
        <v>7837</v>
      </c>
      <c r="R4730" s="247" t="s">
        <v>32</v>
      </c>
      <c r="S4730" s="247">
        <v>2</v>
      </c>
      <c r="T4730" s="247">
        <v>178420302</v>
      </c>
      <c r="U4730" s="247" t="s">
        <v>54</v>
      </c>
      <c r="W4730" s="247" t="s">
        <v>26</v>
      </c>
      <c r="X4730" s="247" t="s">
        <v>26</v>
      </c>
      <c r="AD4730" s="248">
        <v>44630</v>
      </c>
    </row>
    <row r="4731" spans="1:32" ht="47.6" x14ac:dyDescent="0.45">
      <c r="A4731" s="298">
        <f t="shared" si="73"/>
        <v>4730</v>
      </c>
      <c r="B4731" s="298">
        <v>4730</v>
      </c>
      <c r="C4731" s="247">
        <v>129084651</v>
      </c>
      <c r="D4731" s="247" t="s">
        <v>772</v>
      </c>
      <c r="E4731" s="247">
        <v>716117817</v>
      </c>
      <c r="F4731" s="247" t="s">
        <v>934</v>
      </c>
      <c r="G4731" s="247">
        <v>746604821</v>
      </c>
      <c r="H4731" s="247" t="s">
        <v>7849</v>
      </c>
      <c r="I4731" s="247" t="s">
        <v>7853</v>
      </c>
      <c r="L4731" s="247">
        <v>423713680</v>
      </c>
      <c r="M4731" s="247" t="s">
        <v>7850</v>
      </c>
      <c r="O4731" s="247" t="s">
        <v>7693</v>
      </c>
      <c r="P4731" s="247" t="s">
        <v>7851</v>
      </c>
      <c r="Q4731" s="247" t="s">
        <v>7852</v>
      </c>
      <c r="R4731" s="247" t="s">
        <v>119</v>
      </c>
      <c r="S4731" s="247">
        <v>70</v>
      </c>
      <c r="W4731" s="247" t="s">
        <v>26</v>
      </c>
      <c r="X4731" s="247" t="s">
        <v>25</v>
      </c>
      <c r="AD4731" s="248">
        <v>44623</v>
      </c>
    </row>
    <row r="4732" spans="1:32" ht="47.6" x14ac:dyDescent="0.45">
      <c r="A4732" s="298">
        <f t="shared" si="73"/>
        <v>4731</v>
      </c>
      <c r="B4732" s="298">
        <v>4731</v>
      </c>
      <c r="C4732" s="247">
        <v>129084651</v>
      </c>
      <c r="D4732" s="247" t="s">
        <v>772</v>
      </c>
      <c r="E4732" s="247">
        <v>716117817</v>
      </c>
      <c r="F4732" s="247" t="s">
        <v>934</v>
      </c>
      <c r="G4732" s="247">
        <v>746604821</v>
      </c>
      <c r="H4732" s="247" t="s">
        <v>7849</v>
      </c>
      <c r="I4732" s="247" t="s">
        <v>7853</v>
      </c>
      <c r="L4732" s="247">
        <v>555767576</v>
      </c>
      <c r="M4732" s="247" t="s">
        <v>7854</v>
      </c>
      <c r="O4732" s="247" t="s">
        <v>7698</v>
      </c>
      <c r="P4732" s="247" t="s">
        <v>7855</v>
      </c>
      <c r="Q4732" s="247" t="s">
        <v>7856</v>
      </c>
      <c r="R4732" s="247" t="s">
        <v>119</v>
      </c>
      <c r="S4732" s="247">
        <v>70</v>
      </c>
      <c r="W4732" s="247" t="s">
        <v>26</v>
      </c>
      <c r="X4732" s="247" t="s">
        <v>25</v>
      </c>
      <c r="AD4732" s="248">
        <v>44623</v>
      </c>
    </row>
    <row r="4733" spans="1:32" ht="63.45" x14ac:dyDescent="0.45">
      <c r="A4733" s="298">
        <f t="shared" si="73"/>
        <v>4732</v>
      </c>
      <c r="B4733" s="298">
        <v>4732</v>
      </c>
      <c r="C4733" s="247">
        <v>129084651</v>
      </c>
      <c r="D4733" s="247" t="s">
        <v>772</v>
      </c>
      <c r="E4733" s="247">
        <v>716117817</v>
      </c>
      <c r="F4733" s="247" t="s">
        <v>934</v>
      </c>
      <c r="G4733" s="247">
        <v>746604821</v>
      </c>
      <c r="H4733" s="247" t="s">
        <v>7849</v>
      </c>
      <c r="I4733" s="247" t="s">
        <v>7853</v>
      </c>
      <c r="L4733" s="247">
        <v>746604821</v>
      </c>
      <c r="M4733" s="247" t="s">
        <v>7849</v>
      </c>
      <c r="O4733" s="247" t="s">
        <v>7857</v>
      </c>
      <c r="P4733" s="247" t="s">
        <v>7858</v>
      </c>
      <c r="Q4733" s="247" t="s">
        <v>7853</v>
      </c>
      <c r="R4733" s="247" t="s">
        <v>32</v>
      </c>
      <c r="S4733" s="247">
        <v>2</v>
      </c>
      <c r="T4733" s="247">
        <v>178420302</v>
      </c>
      <c r="U4733" s="247" t="s">
        <v>54</v>
      </c>
      <c r="W4733" s="247" t="s">
        <v>26</v>
      </c>
      <c r="X4733" s="247" t="s">
        <v>26</v>
      </c>
      <c r="AD4733" s="248">
        <v>44630</v>
      </c>
    </row>
    <row r="4734" spans="1:32" ht="63.45" x14ac:dyDescent="0.45">
      <c r="A4734" s="298">
        <f t="shared" si="73"/>
        <v>4733</v>
      </c>
      <c r="B4734" s="298">
        <v>4733</v>
      </c>
      <c r="C4734" s="247">
        <v>129084651</v>
      </c>
      <c r="D4734" s="247" t="s">
        <v>772</v>
      </c>
      <c r="E4734" s="247">
        <v>716117817</v>
      </c>
      <c r="F4734" s="247" t="s">
        <v>934</v>
      </c>
      <c r="L4734" s="247">
        <v>983592172</v>
      </c>
      <c r="M4734" s="247" t="s">
        <v>7859</v>
      </c>
      <c r="O4734" s="247" t="s">
        <v>7704</v>
      </c>
      <c r="P4734" s="247" t="s">
        <v>7860</v>
      </c>
      <c r="Q4734" s="247" t="s">
        <v>7861</v>
      </c>
      <c r="R4734" s="247" t="s">
        <v>32</v>
      </c>
      <c r="S4734" s="247">
        <v>2</v>
      </c>
      <c r="T4734" s="247">
        <v>104430631</v>
      </c>
      <c r="U4734" s="247" t="s">
        <v>334</v>
      </c>
      <c r="W4734" s="247" t="s">
        <v>26</v>
      </c>
      <c r="X4734" s="247" t="s">
        <v>26</v>
      </c>
    </row>
    <row r="4735" spans="1:32" x14ac:dyDescent="0.45">
      <c r="A4735" s="298">
        <f t="shared" si="73"/>
        <v>4734</v>
      </c>
      <c r="B4735" s="298">
        <v>4734</v>
      </c>
      <c r="T4735" s="247">
        <v>353358909</v>
      </c>
      <c r="U4735" s="247" t="s">
        <v>335</v>
      </c>
    </row>
    <row r="4736" spans="1:32" ht="95.15" x14ac:dyDescent="0.45">
      <c r="A4736" s="298">
        <f t="shared" si="73"/>
        <v>4735</v>
      </c>
      <c r="B4736" s="298">
        <v>4735</v>
      </c>
      <c r="C4736" s="247">
        <v>129084651</v>
      </c>
      <c r="D4736" s="247" t="s">
        <v>772</v>
      </c>
      <c r="E4736" s="247">
        <v>716117817</v>
      </c>
      <c r="F4736" s="247" t="s">
        <v>934</v>
      </c>
      <c r="J4736" s="250" t="s">
        <v>11687</v>
      </c>
      <c r="L4736" s="247">
        <v>294308065</v>
      </c>
      <c r="M4736" s="247" t="s">
        <v>11637</v>
      </c>
      <c r="O4736" s="247" t="s">
        <v>11148</v>
      </c>
      <c r="P4736" s="247" t="s">
        <v>11565</v>
      </c>
      <c r="Q4736" s="247" t="s">
        <v>11566</v>
      </c>
      <c r="R4736" s="247" t="s">
        <v>32</v>
      </c>
      <c r="S4736" s="247">
        <v>2</v>
      </c>
      <c r="T4736" s="247">
        <v>580377720</v>
      </c>
      <c r="U4736" s="247" t="s">
        <v>11150</v>
      </c>
      <c r="W4736" s="247" t="s">
        <v>26</v>
      </c>
      <c r="X4736" s="247" t="s">
        <v>26</v>
      </c>
      <c r="AB4736" s="247" t="s">
        <v>26</v>
      </c>
      <c r="AC4736" s="247" t="s">
        <v>26</v>
      </c>
      <c r="AD4736" s="248">
        <v>44867</v>
      </c>
      <c r="AE4736" s="247" t="s">
        <v>1341</v>
      </c>
      <c r="AF4736" s="247" t="s">
        <v>11698</v>
      </c>
    </row>
    <row r="4737" spans="1:32" ht="95.15" x14ac:dyDescent="0.45">
      <c r="A4737" s="298">
        <f t="shared" si="73"/>
        <v>4736</v>
      </c>
      <c r="B4737" s="298">
        <v>4736</v>
      </c>
      <c r="T4737" s="247">
        <v>270752953</v>
      </c>
      <c r="U4737" s="247" t="s">
        <v>11692</v>
      </c>
      <c r="AF4737" s="247" t="s">
        <v>11698</v>
      </c>
    </row>
    <row r="4738" spans="1:32" ht="79.3" x14ac:dyDescent="0.45">
      <c r="A4738" s="298">
        <f t="shared" si="73"/>
        <v>4737</v>
      </c>
      <c r="B4738" s="298">
        <v>4737</v>
      </c>
      <c r="C4738" s="247">
        <v>129084651</v>
      </c>
      <c r="D4738" s="247" t="s">
        <v>772</v>
      </c>
      <c r="E4738" s="247">
        <v>716117817</v>
      </c>
      <c r="F4738" s="247" t="s">
        <v>934</v>
      </c>
      <c r="G4738" s="247">
        <v>274189667</v>
      </c>
      <c r="H4738" s="247" t="s">
        <v>7862</v>
      </c>
      <c r="I4738" s="247" t="s">
        <v>7866</v>
      </c>
      <c r="L4738" s="247">
        <v>838725845</v>
      </c>
      <c r="M4738" s="247" t="s">
        <v>7863</v>
      </c>
      <c r="O4738" s="247" t="s">
        <v>7648</v>
      </c>
      <c r="P4738" s="247" t="s">
        <v>7864</v>
      </c>
      <c r="Q4738" s="247" t="s">
        <v>7865</v>
      </c>
      <c r="R4738" s="237" t="s">
        <v>119</v>
      </c>
      <c r="S4738" s="247">
        <v>6</v>
      </c>
      <c r="W4738" s="247" t="s">
        <v>26</v>
      </c>
      <c r="X4738" s="247" t="s">
        <v>25</v>
      </c>
      <c r="AD4738" s="238">
        <v>44874</v>
      </c>
      <c r="AF4738" s="237" t="s">
        <v>11714</v>
      </c>
    </row>
    <row r="4739" spans="1:32" ht="79.3" x14ac:dyDescent="0.45">
      <c r="A4739" s="298">
        <f t="shared" si="73"/>
        <v>4738</v>
      </c>
      <c r="B4739" s="298">
        <v>4738</v>
      </c>
      <c r="C4739" s="247">
        <v>129084651</v>
      </c>
      <c r="D4739" s="247" t="s">
        <v>772</v>
      </c>
      <c r="E4739" s="247">
        <v>716117817</v>
      </c>
      <c r="F4739" s="247" t="s">
        <v>934</v>
      </c>
      <c r="G4739" s="247">
        <v>274189667</v>
      </c>
      <c r="H4739" s="247" t="s">
        <v>7862</v>
      </c>
      <c r="I4739" s="247" t="s">
        <v>7866</v>
      </c>
      <c r="L4739" s="247">
        <v>565515774</v>
      </c>
      <c r="M4739" s="247" t="s">
        <v>7867</v>
      </c>
      <c r="O4739" s="247" t="s">
        <v>7653</v>
      </c>
      <c r="P4739" s="247" t="s">
        <v>7868</v>
      </c>
      <c r="Q4739" s="247" t="s">
        <v>7869</v>
      </c>
      <c r="R4739" s="247" t="s">
        <v>119</v>
      </c>
      <c r="S4739" s="247">
        <v>70</v>
      </c>
      <c r="W4739" s="247" t="s">
        <v>26</v>
      </c>
      <c r="X4739" s="247" t="s">
        <v>25</v>
      </c>
    </row>
    <row r="4740" spans="1:32" ht="79.3" x14ac:dyDescent="0.45">
      <c r="A4740" s="298">
        <f t="shared" si="73"/>
        <v>4739</v>
      </c>
      <c r="B4740" s="298">
        <v>4739</v>
      </c>
      <c r="C4740" s="247">
        <v>129084651</v>
      </c>
      <c r="D4740" s="247" t="s">
        <v>772</v>
      </c>
      <c r="E4740" s="247">
        <v>716117817</v>
      </c>
      <c r="F4740" s="247" t="s">
        <v>934</v>
      </c>
      <c r="G4740" s="247">
        <v>274189667</v>
      </c>
      <c r="H4740" s="247" t="s">
        <v>7862</v>
      </c>
      <c r="I4740" s="247" t="s">
        <v>7866</v>
      </c>
      <c r="L4740" s="247">
        <v>848348504</v>
      </c>
      <c r="M4740" s="247" t="s">
        <v>7870</v>
      </c>
      <c r="O4740" s="247" t="s">
        <v>7657</v>
      </c>
      <c r="P4740" s="247" t="s">
        <v>7871</v>
      </c>
      <c r="Q4740" s="247" t="s">
        <v>7872</v>
      </c>
      <c r="R4740" s="247" t="s">
        <v>119</v>
      </c>
      <c r="S4740" s="247">
        <v>70</v>
      </c>
      <c r="T4740" s="258"/>
      <c r="U4740" s="258"/>
      <c r="W4740" s="247" t="s">
        <v>26</v>
      </c>
      <c r="X4740" s="247" t="s">
        <v>25</v>
      </c>
    </row>
    <row r="4741" spans="1:32" ht="79.3" x14ac:dyDescent="0.45">
      <c r="A4741" s="298">
        <f t="shared" ref="A4741:A4804" si="74">A4740+1</f>
        <v>4740</v>
      </c>
      <c r="B4741" s="298">
        <v>4740</v>
      </c>
      <c r="C4741" s="247">
        <v>129084651</v>
      </c>
      <c r="D4741" s="247" t="s">
        <v>772</v>
      </c>
      <c r="E4741" s="247">
        <v>716117817</v>
      </c>
      <c r="F4741" s="247" t="s">
        <v>934</v>
      </c>
      <c r="G4741" s="247">
        <v>274189667</v>
      </c>
      <c r="H4741" s="247" t="s">
        <v>7862</v>
      </c>
      <c r="I4741" s="247" t="s">
        <v>7866</v>
      </c>
      <c r="L4741" s="247">
        <v>742177990</v>
      </c>
      <c r="M4741" s="247" t="s">
        <v>7873</v>
      </c>
      <c r="O4741" s="247" t="s">
        <v>486</v>
      </c>
      <c r="P4741" s="247" t="s">
        <v>7874</v>
      </c>
      <c r="Q4741" s="247" t="s">
        <v>7875</v>
      </c>
      <c r="R4741" s="247" t="s">
        <v>119</v>
      </c>
      <c r="S4741" s="247">
        <v>45</v>
      </c>
      <c r="W4741" s="247" t="s">
        <v>26</v>
      </c>
      <c r="X4741" s="247" t="s">
        <v>25</v>
      </c>
    </row>
    <row r="4742" spans="1:32" ht="79.3" x14ac:dyDescent="0.45">
      <c r="A4742" s="298">
        <f t="shared" si="74"/>
        <v>4741</v>
      </c>
      <c r="B4742" s="298">
        <v>4741</v>
      </c>
      <c r="C4742" s="247">
        <v>129084651</v>
      </c>
      <c r="D4742" s="247" t="s">
        <v>772</v>
      </c>
      <c r="E4742" s="247">
        <v>716117817</v>
      </c>
      <c r="F4742" s="247" t="s">
        <v>934</v>
      </c>
      <c r="G4742" s="247">
        <v>274189667</v>
      </c>
      <c r="H4742" s="247" t="s">
        <v>7862</v>
      </c>
      <c r="I4742" s="247" t="s">
        <v>7866</v>
      </c>
      <c r="L4742" s="247">
        <v>843508307</v>
      </c>
      <c r="M4742" s="247" t="s">
        <v>7876</v>
      </c>
      <c r="O4742" s="247" t="s">
        <v>7664</v>
      </c>
      <c r="P4742" s="247" t="s">
        <v>7877</v>
      </c>
      <c r="Q4742" s="247" t="s">
        <v>7878</v>
      </c>
      <c r="R4742" s="247" t="s">
        <v>119</v>
      </c>
      <c r="S4742" s="247">
        <v>48</v>
      </c>
      <c r="W4742" s="247" t="s">
        <v>26</v>
      </c>
      <c r="X4742" s="247" t="s">
        <v>25</v>
      </c>
    </row>
    <row r="4743" spans="1:32" ht="79.3" x14ac:dyDescent="0.45">
      <c r="A4743" s="298">
        <f t="shared" si="74"/>
        <v>4742</v>
      </c>
      <c r="B4743" s="298">
        <v>4742</v>
      </c>
      <c r="C4743" s="247">
        <v>129084651</v>
      </c>
      <c r="D4743" s="247" t="s">
        <v>772</v>
      </c>
      <c r="E4743" s="247">
        <v>716117817</v>
      </c>
      <c r="F4743" s="247" t="s">
        <v>934</v>
      </c>
      <c r="G4743" s="247">
        <v>274189667</v>
      </c>
      <c r="H4743" s="247" t="s">
        <v>7862</v>
      </c>
      <c r="I4743" s="247" t="s">
        <v>7866</v>
      </c>
      <c r="L4743" s="247">
        <v>554901696</v>
      </c>
      <c r="M4743" s="247" t="s">
        <v>7879</v>
      </c>
      <c r="O4743" s="247" t="s">
        <v>7668</v>
      </c>
      <c r="P4743" s="247" t="s">
        <v>7880</v>
      </c>
      <c r="Q4743" s="247" t="s">
        <v>7881</v>
      </c>
      <c r="R4743" s="247" t="s">
        <v>119</v>
      </c>
      <c r="S4743" s="247">
        <v>8</v>
      </c>
      <c r="W4743" s="247" t="s">
        <v>26</v>
      </c>
      <c r="X4743" s="247" t="s">
        <v>25</v>
      </c>
      <c r="AD4743" s="248">
        <v>44767</v>
      </c>
    </row>
    <row r="4744" spans="1:32" ht="79.3" x14ac:dyDescent="0.45">
      <c r="A4744" s="298">
        <f t="shared" si="74"/>
        <v>4743</v>
      </c>
      <c r="B4744" s="298">
        <v>4743</v>
      </c>
      <c r="C4744" s="247">
        <v>129084651</v>
      </c>
      <c r="D4744" s="247" t="s">
        <v>772</v>
      </c>
      <c r="E4744" s="247">
        <v>716117817</v>
      </c>
      <c r="F4744" s="247" t="s">
        <v>934</v>
      </c>
      <c r="G4744" s="247">
        <v>274189667</v>
      </c>
      <c r="H4744" s="247" t="s">
        <v>7862</v>
      </c>
      <c r="I4744" s="247" t="s">
        <v>7866</v>
      </c>
      <c r="L4744" s="247">
        <v>819429013</v>
      </c>
      <c r="M4744" s="247" t="s">
        <v>7882</v>
      </c>
      <c r="O4744" s="247" t="s">
        <v>7672</v>
      </c>
      <c r="P4744" s="247" t="s">
        <v>7883</v>
      </c>
      <c r="Q4744" s="247" t="s">
        <v>7884</v>
      </c>
      <c r="R4744" s="247" t="s">
        <v>119</v>
      </c>
      <c r="S4744" s="247">
        <v>300</v>
      </c>
      <c r="W4744" s="247" t="s">
        <v>26</v>
      </c>
      <c r="X4744" s="247" t="s">
        <v>25</v>
      </c>
    </row>
    <row r="4745" spans="1:32" ht="31.75" x14ac:dyDescent="0.45">
      <c r="A4745" s="298">
        <f t="shared" si="74"/>
        <v>4744</v>
      </c>
      <c r="B4745" s="298">
        <v>4744</v>
      </c>
      <c r="C4745" s="247">
        <v>129084651</v>
      </c>
      <c r="D4745" s="247" t="s">
        <v>772</v>
      </c>
      <c r="E4745" s="247">
        <v>716117817</v>
      </c>
      <c r="F4745" s="247" t="s">
        <v>934</v>
      </c>
      <c r="G4745" s="247">
        <v>212343294</v>
      </c>
      <c r="H4745" s="247" t="s">
        <v>7885</v>
      </c>
      <c r="I4745" s="247" t="s">
        <v>7889</v>
      </c>
      <c r="L4745" s="247">
        <v>445867902</v>
      </c>
      <c r="M4745" s="247" t="s">
        <v>7886</v>
      </c>
      <c r="O4745" s="247" t="s">
        <v>486</v>
      </c>
      <c r="P4745" s="247" t="s">
        <v>7887</v>
      </c>
      <c r="Q4745" s="247" t="s">
        <v>7888</v>
      </c>
      <c r="R4745" s="247" t="s">
        <v>119</v>
      </c>
      <c r="S4745" s="247">
        <v>45</v>
      </c>
      <c r="W4745" s="247" t="s">
        <v>26</v>
      </c>
      <c r="X4745" s="247" t="s">
        <v>25</v>
      </c>
      <c r="AD4745" s="248">
        <v>44623</v>
      </c>
    </row>
    <row r="4746" spans="1:32" ht="31.75" x14ac:dyDescent="0.45">
      <c r="A4746" s="298">
        <f t="shared" si="74"/>
        <v>4745</v>
      </c>
      <c r="B4746" s="298">
        <v>4745</v>
      </c>
      <c r="C4746" s="247">
        <v>129084651</v>
      </c>
      <c r="D4746" s="247" t="s">
        <v>772</v>
      </c>
      <c r="E4746" s="247">
        <v>716117817</v>
      </c>
      <c r="F4746" s="247" t="s">
        <v>934</v>
      </c>
      <c r="G4746" s="247">
        <v>212343294</v>
      </c>
      <c r="H4746" s="247" t="s">
        <v>7885</v>
      </c>
      <c r="I4746" s="247" t="s">
        <v>7889</v>
      </c>
      <c r="L4746" s="247">
        <v>348049244</v>
      </c>
      <c r="M4746" s="247" t="s">
        <v>7890</v>
      </c>
      <c r="O4746" s="247" t="s">
        <v>7664</v>
      </c>
      <c r="P4746" s="247" t="s">
        <v>7891</v>
      </c>
      <c r="Q4746" s="247" t="s">
        <v>7892</v>
      </c>
      <c r="R4746" s="247" t="s">
        <v>119</v>
      </c>
      <c r="S4746" s="247">
        <v>48</v>
      </c>
      <c r="W4746" s="247" t="s">
        <v>26</v>
      </c>
      <c r="X4746" s="247" t="s">
        <v>25</v>
      </c>
      <c r="AD4746" s="248">
        <v>44623</v>
      </c>
    </row>
    <row r="4747" spans="1:32" ht="31.75" x14ac:dyDescent="0.45">
      <c r="A4747" s="298">
        <f t="shared" si="74"/>
        <v>4746</v>
      </c>
      <c r="B4747" s="298">
        <v>4746</v>
      </c>
      <c r="C4747" s="247">
        <v>129084651</v>
      </c>
      <c r="D4747" s="247" t="s">
        <v>772</v>
      </c>
      <c r="E4747" s="247">
        <v>716117817</v>
      </c>
      <c r="F4747" s="247" t="s">
        <v>934</v>
      </c>
      <c r="G4747" s="247">
        <v>212343294</v>
      </c>
      <c r="H4747" s="247" t="s">
        <v>7885</v>
      </c>
      <c r="I4747" s="247" t="s">
        <v>7889</v>
      </c>
      <c r="L4747" s="247">
        <v>684217044</v>
      </c>
      <c r="M4747" s="247" t="s">
        <v>7893</v>
      </c>
      <c r="O4747" s="247" t="s">
        <v>7668</v>
      </c>
      <c r="P4747" s="247" t="s">
        <v>7894</v>
      </c>
      <c r="Q4747" s="247" t="s">
        <v>7895</v>
      </c>
      <c r="R4747" s="247" t="s">
        <v>119</v>
      </c>
      <c r="S4747" s="247">
        <v>8</v>
      </c>
      <c r="W4747" s="247" t="s">
        <v>26</v>
      </c>
      <c r="X4747" s="247" t="s">
        <v>25</v>
      </c>
      <c r="AD4747" s="248">
        <v>44767</v>
      </c>
    </row>
    <row r="4748" spans="1:32" ht="31.75" x14ac:dyDescent="0.45">
      <c r="A4748" s="298">
        <f t="shared" si="74"/>
        <v>4747</v>
      </c>
      <c r="B4748" s="298">
        <v>4747</v>
      </c>
      <c r="C4748" s="247">
        <v>129084651</v>
      </c>
      <c r="D4748" s="247" t="s">
        <v>772</v>
      </c>
      <c r="E4748" s="247">
        <v>716117817</v>
      </c>
      <c r="F4748" s="247" t="s">
        <v>934</v>
      </c>
      <c r="G4748" s="247">
        <v>212343294</v>
      </c>
      <c r="H4748" s="247" t="s">
        <v>7885</v>
      </c>
      <c r="I4748" s="247" t="s">
        <v>7889</v>
      </c>
      <c r="L4748" s="247">
        <v>600319581</v>
      </c>
      <c r="M4748" s="247" t="s">
        <v>7896</v>
      </c>
      <c r="O4748" s="247" t="s">
        <v>7672</v>
      </c>
      <c r="P4748" s="247" t="s">
        <v>7897</v>
      </c>
      <c r="Q4748" s="247" t="s">
        <v>7898</v>
      </c>
      <c r="R4748" s="247" t="s">
        <v>119</v>
      </c>
      <c r="S4748" s="247">
        <v>300</v>
      </c>
      <c r="W4748" s="247" t="s">
        <v>26</v>
      </c>
      <c r="X4748" s="247" t="s">
        <v>25</v>
      </c>
      <c r="AD4748" s="248">
        <v>44623</v>
      </c>
    </row>
    <row r="4749" spans="1:32" ht="47.6" x14ac:dyDescent="0.45">
      <c r="A4749" s="298">
        <f t="shared" si="74"/>
        <v>4748</v>
      </c>
      <c r="B4749" s="298">
        <v>4748</v>
      </c>
      <c r="C4749" s="247">
        <v>129084651</v>
      </c>
      <c r="D4749" s="247" t="s">
        <v>772</v>
      </c>
      <c r="E4749" s="247">
        <v>716117817</v>
      </c>
      <c r="F4749" s="247" t="s">
        <v>934</v>
      </c>
      <c r="G4749" s="247">
        <v>212343294</v>
      </c>
      <c r="H4749" s="247" t="s">
        <v>7885</v>
      </c>
      <c r="I4749" s="247" t="s">
        <v>7889</v>
      </c>
      <c r="L4749" s="247">
        <v>212343294</v>
      </c>
      <c r="M4749" s="247" t="s">
        <v>7885</v>
      </c>
      <c r="O4749" s="247" t="s">
        <v>7899</v>
      </c>
      <c r="P4749" s="247" t="s">
        <v>7900</v>
      </c>
      <c r="Q4749" s="247" t="s">
        <v>7889</v>
      </c>
      <c r="R4749" s="247" t="s">
        <v>32</v>
      </c>
      <c r="S4749" s="247">
        <v>2</v>
      </c>
      <c r="T4749" s="247">
        <v>178420302</v>
      </c>
      <c r="U4749" s="247" t="s">
        <v>54</v>
      </c>
      <c r="W4749" s="247" t="s">
        <v>26</v>
      </c>
      <c r="X4749" s="247" t="s">
        <v>26</v>
      </c>
      <c r="AD4749" s="248">
        <v>44630</v>
      </c>
    </row>
    <row r="4750" spans="1:32" ht="47.6" x14ac:dyDescent="0.45">
      <c r="A4750" s="298">
        <f t="shared" si="74"/>
        <v>4749</v>
      </c>
      <c r="B4750" s="298">
        <v>4749</v>
      </c>
      <c r="C4750" s="247">
        <v>129084651</v>
      </c>
      <c r="D4750" s="247" t="s">
        <v>772</v>
      </c>
      <c r="E4750" s="247">
        <v>716117817</v>
      </c>
      <c r="F4750" s="247" t="s">
        <v>934</v>
      </c>
      <c r="G4750" s="247">
        <v>298296694</v>
      </c>
      <c r="H4750" s="247" t="s">
        <v>7901</v>
      </c>
      <c r="I4750" s="247" t="s">
        <v>7905</v>
      </c>
      <c r="L4750" s="247">
        <v>915527263</v>
      </c>
      <c r="M4750" s="247" t="s">
        <v>7902</v>
      </c>
      <c r="O4750" s="247" t="s">
        <v>7693</v>
      </c>
      <c r="P4750" s="247" t="s">
        <v>7903</v>
      </c>
      <c r="Q4750" s="247" t="s">
        <v>7904</v>
      </c>
      <c r="R4750" s="247" t="s">
        <v>119</v>
      </c>
      <c r="S4750" s="247">
        <v>70</v>
      </c>
      <c r="W4750" s="247" t="s">
        <v>26</v>
      </c>
      <c r="X4750" s="247" t="s">
        <v>25</v>
      </c>
      <c r="AD4750" s="248">
        <v>44623</v>
      </c>
    </row>
    <row r="4751" spans="1:32" ht="47.6" x14ac:dyDescent="0.45">
      <c r="A4751" s="298">
        <f t="shared" si="74"/>
        <v>4750</v>
      </c>
      <c r="B4751" s="298">
        <v>4750</v>
      </c>
      <c r="C4751" s="247">
        <v>129084651</v>
      </c>
      <c r="D4751" s="247" t="s">
        <v>772</v>
      </c>
      <c r="E4751" s="247">
        <v>716117817</v>
      </c>
      <c r="F4751" s="247" t="s">
        <v>934</v>
      </c>
      <c r="G4751" s="247">
        <v>298296694</v>
      </c>
      <c r="H4751" s="247" t="s">
        <v>7901</v>
      </c>
      <c r="I4751" s="247" t="s">
        <v>7905</v>
      </c>
      <c r="L4751" s="247">
        <v>325919807</v>
      </c>
      <c r="M4751" s="247" t="s">
        <v>7906</v>
      </c>
      <c r="O4751" s="247" t="s">
        <v>7698</v>
      </c>
      <c r="P4751" s="247" t="s">
        <v>7907</v>
      </c>
      <c r="Q4751" s="247" t="s">
        <v>7908</v>
      </c>
      <c r="R4751" s="247" t="s">
        <v>119</v>
      </c>
      <c r="S4751" s="247">
        <v>70</v>
      </c>
      <c r="W4751" s="247" t="s">
        <v>26</v>
      </c>
      <c r="X4751" s="247" t="s">
        <v>25</v>
      </c>
      <c r="AD4751" s="248">
        <v>44623</v>
      </c>
    </row>
    <row r="4752" spans="1:32" ht="63.45" x14ac:dyDescent="0.45">
      <c r="A4752" s="298">
        <f t="shared" si="74"/>
        <v>4751</v>
      </c>
      <c r="B4752" s="298">
        <v>4751</v>
      </c>
      <c r="C4752" s="247">
        <v>129084651</v>
      </c>
      <c r="D4752" s="247" t="s">
        <v>772</v>
      </c>
      <c r="E4752" s="247">
        <v>716117817</v>
      </c>
      <c r="F4752" s="247" t="s">
        <v>934</v>
      </c>
      <c r="G4752" s="247">
        <v>298296694</v>
      </c>
      <c r="H4752" s="247" t="s">
        <v>7901</v>
      </c>
      <c r="I4752" s="247" t="s">
        <v>7905</v>
      </c>
      <c r="L4752" s="247">
        <v>298296694</v>
      </c>
      <c r="M4752" s="247" t="s">
        <v>7901</v>
      </c>
      <c r="O4752" s="247" t="s">
        <v>7909</v>
      </c>
      <c r="P4752" s="247" t="s">
        <v>7910</v>
      </c>
      <c r="Q4752" s="247" t="s">
        <v>7905</v>
      </c>
      <c r="R4752" s="247" t="s">
        <v>32</v>
      </c>
      <c r="S4752" s="247">
        <v>2</v>
      </c>
      <c r="T4752" s="247">
        <v>178420302</v>
      </c>
      <c r="U4752" s="247" t="s">
        <v>54</v>
      </c>
      <c r="W4752" s="247" t="s">
        <v>26</v>
      </c>
      <c r="X4752" s="247" t="s">
        <v>26</v>
      </c>
      <c r="AD4752" s="248">
        <v>44630</v>
      </c>
    </row>
    <row r="4753" spans="1:32" ht="63.45" x14ac:dyDescent="0.45">
      <c r="A4753" s="298">
        <f t="shared" si="74"/>
        <v>4752</v>
      </c>
      <c r="B4753" s="298">
        <v>4752</v>
      </c>
      <c r="C4753" s="247">
        <v>129084651</v>
      </c>
      <c r="D4753" s="247" t="s">
        <v>772</v>
      </c>
      <c r="E4753" s="247">
        <v>716117817</v>
      </c>
      <c r="F4753" s="247" t="s">
        <v>934</v>
      </c>
      <c r="L4753" s="247">
        <v>776406200</v>
      </c>
      <c r="M4753" s="247" t="s">
        <v>7911</v>
      </c>
      <c r="O4753" s="247" t="s">
        <v>7704</v>
      </c>
      <c r="P4753" s="247" t="s">
        <v>7912</v>
      </c>
      <c r="Q4753" s="247" t="s">
        <v>7913</v>
      </c>
      <c r="R4753" s="247" t="s">
        <v>32</v>
      </c>
      <c r="S4753" s="247">
        <v>2</v>
      </c>
      <c r="T4753" s="247">
        <v>104430631</v>
      </c>
      <c r="U4753" s="247" t="s">
        <v>334</v>
      </c>
      <c r="W4753" s="247" t="s">
        <v>26</v>
      </c>
      <c r="X4753" s="247" t="s">
        <v>26</v>
      </c>
    </row>
    <row r="4754" spans="1:32" x14ac:dyDescent="0.45">
      <c r="A4754" s="298">
        <f t="shared" si="74"/>
        <v>4753</v>
      </c>
      <c r="B4754" s="298">
        <v>4753</v>
      </c>
      <c r="T4754" s="247">
        <v>353358909</v>
      </c>
      <c r="U4754" s="247" t="s">
        <v>335</v>
      </c>
    </row>
    <row r="4755" spans="1:32" ht="95.15" x14ac:dyDescent="0.45">
      <c r="A4755" s="298">
        <f t="shared" si="74"/>
        <v>4754</v>
      </c>
      <c r="B4755" s="298">
        <v>4754</v>
      </c>
      <c r="C4755" s="247">
        <v>129084651</v>
      </c>
      <c r="D4755" s="247" t="s">
        <v>772</v>
      </c>
      <c r="E4755" s="247">
        <v>716117817</v>
      </c>
      <c r="F4755" s="247" t="s">
        <v>934</v>
      </c>
      <c r="J4755" s="250" t="s">
        <v>11687</v>
      </c>
      <c r="L4755" s="247">
        <v>385583361</v>
      </c>
      <c r="M4755" s="247" t="s">
        <v>11638</v>
      </c>
      <c r="O4755" s="247" t="s">
        <v>11148</v>
      </c>
      <c r="P4755" s="247" t="s">
        <v>11567</v>
      </c>
      <c r="Q4755" s="247" t="s">
        <v>11568</v>
      </c>
      <c r="R4755" s="247" t="s">
        <v>32</v>
      </c>
      <c r="S4755" s="247">
        <v>2</v>
      </c>
      <c r="T4755" s="247">
        <v>580377720</v>
      </c>
      <c r="U4755" s="247" t="s">
        <v>11150</v>
      </c>
      <c r="W4755" s="247" t="s">
        <v>26</v>
      </c>
      <c r="X4755" s="247" t="s">
        <v>26</v>
      </c>
      <c r="AB4755" s="247" t="s">
        <v>26</v>
      </c>
      <c r="AC4755" s="247" t="s">
        <v>26</v>
      </c>
      <c r="AD4755" s="248">
        <v>44867</v>
      </c>
      <c r="AE4755" s="247" t="s">
        <v>1341</v>
      </c>
      <c r="AF4755" s="247" t="s">
        <v>11698</v>
      </c>
    </row>
    <row r="4756" spans="1:32" ht="95.15" x14ac:dyDescent="0.45">
      <c r="A4756" s="298">
        <f t="shared" si="74"/>
        <v>4755</v>
      </c>
      <c r="B4756" s="298">
        <v>4755</v>
      </c>
      <c r="T4756" s="247">
        <v>270752953</v>
      </c>
      <c r="U4756" s="247" t="s">
        <v>11692</v>
      </c>
      <c r="AF4756" s="247" t="s">
        <v>11698</v>
      </c>
    </row>
    <row r="4757" spans="1:32" ht="79.3" x14ac:dyDescent="0.45">
      <c r="A4757" s="298">
        <f t="shared" si="74"/>
        <v>4756</v>
      </c>
      <c r="B4757" s="298">
        <v>4756</v>
      </c>
      <c r="C4757" s="247">
        <v>129084651</v>
      </c>
      <c r="D4757" s="247" t="s">
        <v>772</v>
      </c>
      <c r="E4757" s="247">
        <v>716117817</v>
      </c>
      <c r="F4757" s="247" t="s">
        <v>934</v>
      </c>
      <c r="G4757" s="247">
        <v>113930886</v>
      </c>
      <c r="H4757" s="247" t="s">
        <v>7914</v>
      </c>
      <c r="I4757" s="247" t="s">
        <v>7918</v>
      </c>
      <c r="L4757" s="247">
        <v>306805272</v>
      </c>
      <c r="M4757" s="247" t="s">
        <v>7915</v>
      </c>
      <c r="O4757" s="247" t="s">
        <v>7648</v>
      </c>
      <c r="P4757" s="247" t="s">
        <v>7916</v>
      </c>
      <c r="Q4757" s="247" t="s">
        <v>7917</v>
      </c>
      <c r="R4757" s="237" t="s">
        <v>119</v>
      </c>
      <c r="S4757" s="247">
        <v>6</v>
      </c>
      <c r="W4757" s="247" t="s">
        <v>26</v>
      </c>
      <c r="X4757" s="247" t="s">
        <v>25</v>
      </c>
      <c r="AD4757" s="238">
        <v>44874</v>
      </c>
      <c r="AF4757" s="237" t="s">
        <v>11714</v>
      </c>
    </row>
    <row r="4758" spans="1:32" ht="79.3" x14ac:dyDescent="0.45">
      <c r="A4758" s="298">
        <f t="shared" si="74"/>
        <v>4757</v>
      </c>
      <c r="B4758" s="298">
        <v>4757</v>
      </c>
      <c r="C4758" s="247">
        <v>129084651</v>
      </c>
      <c r="D4758" s="247" t="s">
        <v>772</v>
      </c>
      <c r="E4758" s="247">
        <v>716117817</v>
      </c>
      <c r="F4758" s="247" t="s">
        <v>934</v>
      </c>
      <c r="G4758" s="247">
        <v>113930886</v>
      </c>
      <c r="H4758" s="247" t="s">
        <v>7914</v>
      </c>
      <c r="I4758" s="247" t="s">
        <v>7918</v>
      </c>
      <c r="L4758" s="247">
        <v>819844467</v>
      </c>
      <c r="M4758" s="247" t="s">
        <v>7919</v>
      </c>
      <c r="O4758" s="247" t="s">
        <v>7653</v>
      </c>
      <c r="P4758" s="247" t="s">
        <v>7920</v>
      </c>
      <c r="Q4758" s="247" t="s">
        <v>7921</v>
      </c>
      <c r="R4758" s="247" t="s">
        <v>119</v>
      </c>
      <c r="S4758" s="247">
        <v>70</v>
      </c>
      <c r="W4758" s="247" t="s">
        <v>26</v>
      </c>
      <c r="X4758" s="247" t="s">
        <v>25</v>
      </c>
    </row>
    <row r="4759" spans="1:32" ht="79.3" x14ac:dyDescent="0.45">
      <c r="A4759" s="298">
        <f t="shared" si="74"/>
        <v>4758</v>
      </c>
      <c r="B4759" s="298">
        <v>4758</v>
      </c>
      <c r="C4759" s="247">
        <v>129084651</v>
      </c>
      <c r="D4759" s="247" t="s">
        <v>772</v>
      </c>
      <c r="E4759" s="247">
        <v>716117817</v>
      </c>
      <c r="F4759" s="247" t="s">
        <v>934</v>
      </c>
      <c r="G4759" s="247">
        <v>113930886</v>
      </c>
      <c r="H4759" s="247" t="s">
        <v>7914</v>
      </c>
      <c r="I4759" s="247" t="s">
        <v>7918</v>
      </c>
      <c r="L4759" s="247">
        <v>164233037</v>
      </c>
      <c r="M4759" s="247" t="s">
        <v>7922</v>
      </c>
      <c r="O4759" s="247" t="s">
        <v>7657</v>
      </c>
      <c r="P4759" s="247" t="s">
        <v>7923</v>
      </c>
      <c r="Q4759" s="247" t="s">
        <v>7924</v>
      </c>
      <c r="R4759" s="247" t="s">
        <v>119</v>
      </c>
      <c r="S4759" s="247">
        <v>70</v>
      </c>
      <c r="T4759" s="258"/>
      <c r="U4759" s="258"/>
      <c r="W4759" s="247" t="s">
        <v>26</v>
      </c>
      <c r="X4759" s="247" t="s">
        <v>25</v>
      </c>
    </row>
    <row r="4760" spans="1:32" ht="79.3" x14ac:dyDescent="0.45">
      <c r="A4760" s="298">
        <f t="shared" si="74"/>
        <v>4759</v>
      </c>
      <c r="B4760" s="298">
        <v>4759</v>
      </c>
      <c r="C4760" s="247">
        <v>129084651</v>
      </c>
      <c r="D4760" s="247" t="s">
        <v>772</v>
      </c>
      <c r="E4760" s="247">
        <v>716117817</v>
      </c>
      <c r="F4760" s="247" t="s">
        <v>934</v>
      </c>
      <c r="G4760" s="247">
        <v>113930886</v>
      </c>
      <c r="H4760" s="247" t="s">
        <v>7914</v>
      </c>
      <c r="I4760" s="247" t="s">
        <v>7918</v>
      </c>
      <c r="L4760" s="247">
        <v>418702418</v>
      </c>
      <c r="M4760" s="247" t="s">
        <v>7925</v>
      </c>
      <c r="O4760" s="247" t="s">
        <v>486</v>
      </c>
      <c r="P4760" s="247" t="s">
        <v>7926</v>
      </c>
      <c r="Q4760" s="247" t="s">
        <v>7927</v>
      </c>
      <c r="R4760" s="247" t="s">
        <v>119</v>
      </c>
      <c r="S4760" s="247">
        <v>45</v>
      </c>
      <c r="W4760" s="247" t="s">
        <v>26</v>
      </c>
      <c r="X4760" s="247" t="s">
        <v>25</v>
      </c>
    </row>
    <row r="4761" spans="1:32" ht="79.3" x14ac:dyDescent="0.45">
      <c r="A4761" s="298">
        <f t="shared" si="74"/>
        <v>4760</v>
      </c>
      <c r="B4761" s="298">
        <v>4760</v>
      </c>
      <c r="C4761" s="247">
        <v>129084651</v>
      </c>
      <c r="D4761" s="247" t="s">
        <v>772</v>
      </c>
      <c r="E4761" s="247">
        <v>716117817</v>
      </c>
      <c r="F4761" s="247" t="s">
        <v>934</v>
      </c>
      <c r="G4761" s="247">
        <v>113930886</v>
      </c>
      <c r="H4761" s="247" t="s">
        <v>7914</v>
      </c>
      <c r="I4761" s="247" t="s">
        <v>7918</v>
      </c>
      <c r="L4761" s="247">
        <v>101219440</v>
      </c>
      <c r="M4761" s="247" t="s">
        <v>7928</v>
      </c>
      <c r="O4761" s="247" t="s">
        <v>7664</v>
      </c>
      <c r="P4761" s="247" t="s">
        <v>7929</v>
      </c>
      <c r="Q4761" s="247" t="s">
        <v>7930</v>
      </c>
      <c r="R4761" s="247" t="s">
        <v>119</v>
      </c>
      <c r="S4761" s="247">
        <v>48</v>
      </c>
      <c r="W4761" s="247" t="s">
        <v>26</v>
      </c>
      <c r="X4761" s="247" t="s">
        <v>25</v>
      </c>
    </row>
    <row r="4762" spans="1:32" ht="79.3" x14ac:dyDescent="0.45">
      <c r="A4762" s="298">
        <f t="shared" si="74"/>
        <v>4761</v>
      </c>
      <c r="B4762" s="298">
        <v>4761</v>
      </c>
      <c r="C4762" s="247">
        <v>129084651</v>
      </c>
      <c r="D4762" s="247" t="s">
        <v>772</v>
      </c>
      <c r="E4762" s="247">
        <v>716117817</v>
      </c>
      <c r="F4762" s="247" t="s">
        <v>934</v>
      </c>
      <c r="G4762" s="247">
        <v>113930886</v>
      </c>
      <c r="H4762" s="247" t="s">
        <v>7914</v>
      </c>
      <c r="I4762" s="247" t="s">
        <v>7918</v>
      </c>
      <c r="L4762" s="247">
        <v>127963610</v>
      </c>
      <c r="M4762" s="247" t="s">
        <v>7931</v>
      </c>
      <c r="O4762" s="247" t="s">
        <v>7668</v>
      </c>
      <c r="P4762" s="247" t="s">
        <v>7932</v>
      </c>
      <c r="Q4762" s="247" t="s">
        <v>7933</v>
      </c>
      <c r="R4762" s="247" t="s">
        <v>119</v>
      </c>
      <c r="S4762" s="247">
        <v>8</v>
      </c>
      <c r="W4762" s="247" t="s">
        <v>26</v>
      </c>
      <c r="X4762" s="247" t="s">
        <v>25</v>
      </c>
      <c r="AD4762" s="248">
        <v>44767</v>
      </c>
    </row>
    <row r="4763" spans="1:32" ht="79.3" x14ac:dyDescent="0.45">
      <c r="A4763" s="298">
        <f t="shared" si="74"/>
        <v>4762</v>
      </c>
      <c r="B4763" s="298">
        <v>4762</v>
      </c>
      <c r="C4763" s="247">
        <v>129084651</v>
      </c>
      <c r="D4763" s="247" t="s">
        <v>772</v>
      </c>
      <c r="E4763" s="247">
        <v>716117817</v>
      </c>
      <c r="F4763" s="247" t="s">
        <v>934</v>
      </c>
      <c r="G4763" s="247">
        <v>113930886</v>
      </c>
      <c r="H4763" s="247" t="s">
        <v>7914</v>
      </c>
      <c r="I4763" s="247" t="s">
        <v>7918</v>
      </c>
      <c r="L4763" s="247">
        <v>882731998</v>
      </c>
      <c r="M4763" s="247" t="s">
        <v>7934</v>
      </c>
      <c r="O4763" s="247" t="s">
        <v>7672</v>
      </c>
      <c r="P4763" s="247" t="s">
        <v>7935</v>
      </c>
      <c r="Q4763" s="247" t="s">
        <v>7936</v>
      </c>
      <c r="R4763" s="247" t="s">
        <v>119</v>
      </c>
      <c r="S4763" s="247">
        <v>300</v>
      </c>
      <c r="W4763" s="247" t="s">
        <v>26</v>
      </c>
      <c r="X4763" s="247" t="s">
        <v>25</v>
      </c>
    </row>
    <row r="4764" spans="1:32" ht="31.75" x14ac:dyDescent="0.45">
      <c r="A4764" s="298">
        <f t="shared" si="74"/>
        <v>4763</v>
      </c>
      <c r="B4764" s="298">
        <v>4763</v>
      </c>
      <c r="C4764" s="247">
        <v>129084651</v>
      </c>
      <c r="D4764" s="247" t="s">
        <v>772</v>
      </c>
      <c r="E4764" s="247">
        <v>716117817</v>
      </c>
      <c r="F4764" s="247" t="s">
        <v>934</v>
      </c>
      <c r="G4764" s="247">
        <v>255474241</v>
      </c>
      <c r="H4764" s="247" t="s">
        <v>7937</v>
      </c>
      <c r="I4764" s="247" t="s">
        <v>7941</v>
      </c>
      <c r="L4764" s="247">
        <v>218334768</v>
      </c>
      <c r="M4764" s="247" t="s">
        <v>7938</v>
      </c>
      <c r="O4764" s="247" t="s">
        <v>486</v>
      </c>
      <c r="P4764" s="247" t="s">
        <v>7939</v>
      </c>
      <c r="Q4764" s="247" t="s">
        <v>7940</v>
      </c>
      <c r="R4764" s="247" t="s">
        <v>119</v>
      </c>
      <c r="S4764" s="247">
        <v>45</v>
      </c>
      <c r="W4764" s="247" t="s">
        <v>26</v>
      </c>
      <c r="X4764" s="247" t="s">
        <v>25</v>
      </c>
      <c r="AD4764" s="248">
        <v>44623</v>
      </c>
    </row>
    <row r="4765" spans="1:32" ht="31.75" x14ac:dyDescent="0.45">
      <c r="A4765" s="298">
        <f t="shared" si="74"/>
        <v>4764</v>
      </c>
      <c r="B4765" s="298">
        <v>4764</v>
      </c>
      <c r="C4765" s="247">
        <v>129084651</v>
      </c>
      <c r="D4765" s="247" t="s">
        <v>772</v>
      </c>
      <c r="E4765" s="247">
        <v>716117817</v>
      </c>
      <c r="F4765" s="247" t="s">
        <v>934</v>
      </c>
      <c r="G4765" s="247">
        <v>255474241</v>
      </c>
      <c r="H4765" s="247" t="s">
        <v>7937</v>
      </c>
      <c r="I4765" s="247" t="s">
        <v>7941</v>
      </c>
      <c r="L4765" s="247">
        <v>394294282</v>
      </c>
      <c r="M4765" s="247" t="s">
        <v>7942</v>
      </c>
      <c r="O4765" s="247" t="s">
        <v>7664</v>
      </c>
      <c r="P4765" s="247" t="s">
        <v>7943</v>
      </c>
      <c r="Q4765" s="247" t="s">
        <v>7944</v>
      </c>
      <c r="R4765" s="247" t="s">
        <v>119</v>
      </c>
      <c r="S4765" s="247">
        <v>48</v>
      </c>
      <c r="W4765" s="247" t="s">
        <v>26</v>
      </c>
      <c r="X4765" s="247" t="s">
        <v>25</v>
      </c>
      <c r="AD4765" s="248">
        <v>44623</v>
      </c>
    </row>
    <row r="4766" spans="1:32" ht="31.75" x14ac:dyDescent="0.45">
      <c r="A4766" s="298">
        <f t="shared" si="74"/>
        <v>4765</v>
      </c>
      <c r="B4766" s="298">
        <v>4765</v>
      </c>
      <c r="C4766" s="247">
        <v>129084651</v>
      </c>
      <c r="D4766" s="247" t="s">
        <v>772</v>
      </c>
      <c r="E4766" s="247">
        <v>716117817</v>
      </c>
      <c r="F4766" s="247" t="s">
        <v>934</v>
      </c>
      <c r="G4766" s="247">
        <v>255474241</v>
      </c>
      <c r="H4766" s="247" t="s">
        <v>7937</v>
      </c>
      <c r="I4766" s="247" t="s">
        <v>7941</v>
      </c>
      <c r="L4766" s="247">
        <v>803526907</v>
      </c>
      <c r="M4766" s="247" t="s">
        <v>7945</v>
      </c>
      <c r="O4766" s="247" t="s">
        <v>7668</v>
      </c>
      <c r="P4766" s="247" t="s">
        <v>7946</v>
      </c>
      <c r="Q4766" s="247" t="s">
        <v>7947</v>
      </c>
      <c r="R4766" s="247" t="s">
        <v>119</v>
      </c>
      <c r="S4766" s="247">
        <v>8</v>
      </c>
      <c r="W4766" s="247" t="s">
        <v>26</v>
      </c>
      <c r="X4766" s="247" t="s">
        <v>25</v>
      </c>
      <c r="AD4766" s="248">
        <v>44767</v>
      </c>
    </row>
    <row r="4767" spans="1:32" ht="31.75" x14ac:dyDescent="0.45">
      <c r="A4767" s="298">
        <f t="shared" si="74"/>
        <v>4766</v>
      </c>
      <c r="B4767" s="298">
        <v>4766</v>
      </c>
      <c r="C4767" s="247">
        <v>129084651</v>
      </c>
      <c r="D4767" s="247" t="s">
        <v>772</v>
      </c>
      <c r="E4767" s="247">
        <v>716117817</v>
      </c>
      <c r="F4767" s="247" t="s">
        <v>934</v>
      </c>
      <c r="G4767" s="247">
        <v>255474241</v>
      </c>
      <c r="H4767" s="247" t="s">
        <v>7937</v>
      </c>
      <c r="I4767" s="247" t="s">
        <v>7941</v>
      </c>
      <c r="L4767" s="247">
        <v>941168091</v>
      </c>
      <c r="M4767" s="247" t="s">
        <v>7948</v>
      </c>
      <c r="O4767" s="247" t="s">
        <v>7672</v>
      </c>
      <c r="P4767" s="247" t="s">
        <v>7949</v>
      </c>
      <c r="Q4767" s="247" t="s">
        <v>7950</v>
      </c>
      <c r="R4767" s="247" t="s">
        <v>119</v>
      </c>
      <c r="S4767" s="247">
        <v>300</v>
      </c>
      <c r="W4767" s="247" t="s">
        <v>26</v>
      </c>
      <c r="X4767" s="247" t="s">
        <v>25</v>
      </c>
      <c r="AD4767" s="248">
        <v>44623</v>
      </c>
    </row>
    <row r="4768" spans="1:32" ht="47.6" x14ac:dyDescent="0.45">
      <c r="A4768" s="298">
        <f t="shared" si="74"/>
        <v>4767</v>
      </c>
      <c r="B4768" s="298">
        <v>4767</v>
      </c>
      <c r="C4768" s="247">
        <v>129084651</v>
      </c>
      <c r="D4768" s="247" t="s">
        <v>772</v>
      </c>
      <c r="E4768" s="247">
        <v>716117817</v>
      </c>
      <c r="F4768" s="247" t="s">
        <v>934</v>
      </c>
      <c r="G4768" s="247">
        <v>255474241</v>
      </c>
      <c r="H4768" s="247" t="s">
        <v>7937</v>
      </c>
      <c r="I4768" s="247" t="s">
        <v>7941</v>
      </c>
      <c r="L4768" s="247">
        <v>255474241</v>
      </c>
      <c r="M4768" s="247" t="s">
        <v>7937</v>
      </c>
      <c r="O4768" s="247" t="s">
        <v>7951</v>
      </c>
      <c r="P4768" s="247" t="s">
        <v>7952</v>
      </c>
      <c r="Q4768" s="247" t="s">
        <v>7941</v>
      </c>
      <c r="R4768" s="247" t="s">
        <v>32</v>
      </c>
      <c r="S4768" s="247">
        <v>2</v>
      </c>
      <c r="T4768" s="247">
        <v>178420302</v>
      </c>
      <c r="U4768" s="247" t="s">
        <v>54</v>
      </c>
      <c r="W4768" s="247" t="s">
        <v>26</v>
      </c>
      <c r="X4768" s="247" t="s">
        <v>26</v>
      </c>
      <c r="AD4768" s="248" t="s">
        <v>7953</v>
      </c>
    </row>
    <row r="4769" spans="1:32" ht="47.6" x14ac:dyDescent="0.45">
      <c r="A4769" s="298">
        <f t="shared" si="74"/>
        <v>4768</v>
      </c>
      <c r="B4769" s="298">
        <v>4768</v>
      </c>
      <c r="C4769" s="247">
        <v>129084651</v>
      </c>
      <c r="D4769" s="247" t="s">
        <v>772</v>
      </c>
      <c r="E4769" s="247">
        <v>716117817</v>
      </c>
      <c r="F4769" s="247" t="s">
        <v>934</v>
      </c>
      <c r="G4769" s="247">
        <v>205492848</v>
      </c>
      <c r="H4769" s="247" t="s">
        <v>7954</v>
      </c>
      <c r="I4769" s="247" t="s">
        <v>7958</v>
      </c>
      <c r="L4769" s="247">
        <v>756458580</v>
      </c>
      <c r="M4769" s="247" t="s">
        <v>7955</v>
      </c>
      <c r="O4769" s="247" t="s">
        <v>7693</v>
      </c>
      <c r="P4769" s="247" t="s">
        <v>7956</v>
      </c>
      <c r="Q4769" s="247" t="s">
        <v>7957</v>
      </c>
      <c r="R4769" s="247" t="s">
        <v>119</v>
      </c>
      <c r="S4769" s="247">
        <v>70</v>
      </c>
      <c r="W4769" s="247" t="s">
        <v>26</v>
      </c>
      <c r="X4769" s="247" t="s">
        <v>25</v>
      </c>
      <c r="AD4769" s="248">
        <v>44623</v>
      </c>
    </row>
    <row r="4770" spans="1:32" ht="47.6" x14ac:dyDescent="0.45">
      <c r="A4770" s="298">
        <f t="shared" si="74"/>
        <v>4769</v>
      </c>
      <c r="B4770" s="298">
        <v>4769</v>
      </c>
      <c r="C4770" s="247">
        <v>129084651</v>
      </c>
      <c r="D4770" s="247" t="s">
        <v>772</v>
      </c>
      <c r="E4770" s="247">
        <v>716117817</v>
      </c>
      <c r="F4770" s="247" t="s">
        <v>934</v>
      </c>
      <c r="G4770" s="247">
        <v>205492848</v>
      </c>
      <c r="H4770" s="247" t="s">
        <v>7954</v>
      </c>
      <c r="I4770" s="247" t="s">
        <v>7958</v>
      </c>
      <c r="L4770" s="247">
        <v>481599610</v>
      </c>
      <c r="M4770" s="247" t="s">
        <v>7959</v>
      </c>
      <c r="O4770" s="247" t="s">
        <v>7698</v>
      </c>
      <c r="P4770" s="247" t="s">
        <v>7960</v>
      </c>
      <c r="Q4770" s="247" t="s">
        <v>7961</v>
      </c>
      <c r="R4770" s="247" t="s">
        <v>119</v>
      </c>
      <c r="S4770" s="247">
        <v>70</v>
      </c>
      <c r="W4770" s="247" t="s">
        <v>26</v>
      </c>
      <c r="X4770" s="247" t="s">
        <v>25</v>
      </c>
      <c r="AD4770" s="248">
        <v>44623</v>
      </c>
    </row>
    <row r="4771" spans="1:32" ht="63.45" x14ac:dyDescent="0.45">
      <c r="A4771" s="298">
        <f t="shared" si="74"/>
        <v>4770</v>
      </c>
      <c r="B4771" s="298">
        <v>4770</v>
      </c>
      <c r="C4771" s="247">
        <v>129084651</v>
      </c>
      <c r="D4771" s="247" t="s">
        <v>772</v>
      </c>
      <c r="E4771" s="247">
        <v>716117817</v>
      </c>
      <c r="F4771" s="247" t="s">
        <v>934</v>
      </c>
      <c r="G4771" s="247">
        <v>205492848</v>
      </c>
      <c r="H4771" s="247" t="s">
        <v>7954</v>
      </c>
      <c r="I4771" s="247" t="s">
        <v>7958</v>
      </c>
      <c r="L4771" s="247">
        <v>205492848</v>
      </c>
      <c r="M4771" s="247" t="s">
        <v>7954</v>
      </c>
      <c r="O4771" s="247" t="s">
        <v>7962</v>
      </c>
      <c r="P4771" s="247" t="s">
        <v>7963</v>
      </c>
      <c r="Q4771" s="247" t="s">
        <v>7958</v>
      </c>
      <c r="R4771" s="247" t="s">
        <v>32</v>
      </c>
      <c r="S4771" s="247">
        <v>2</v>
      </c>
      <c r="T4771" s="247">
        <v>178420302</v>
      </c>
      <c r="U4771" s="247" t="s">
        <v>54</v>
      </c>
      <c r="W4771" s="247" t="s">
        <v>26</v>
      </c>
      <c r="X4771" s="247" t="s">
        <v>26</v>
      </c>
      <c r="AD4771" s="248">
        <v>44630</v>
      </c>
    </row>
    <row r="4772" spans="1:32" ht="63.45" x14ac:dyDescent="0.45">
      <c r="A4772" s="298">
        <f t="shared" si="74"/>
        <v>4771</v>
      </c>
      <c r="B4772" s="298">
        <v>4771</v>
      </c>
      <c r="C4772" s="247">
        <v>129084651</v>
      </c>
      <c r="D4772" s="247" t="s">
        <v>772</v>
      </c>
      <c r="E4772" s="247">
        <v>716117817</v>
      </c>
      <c r="F4772" s="247" t="s">
        <v>934</v>
      </c>
      <c r="L4772" s="247">
        <v>135207939</v>
      </c>
      <c r="M4772" s="247" t="s">
        <v>7964</v>
      </c>
      <c r="O4772" s="247" t="s">
        <v>7704</v>
      </c>
      <c r="P4772" s="247" t="s">
        <v>7965</v>
      </c>
      <c r="Q4772" s="247" t="s">
        <v>7966</v>
      </c>
      <c r="R4772" s="247" t="s">
        <v>32</v>
      </c>
      <c r="S4772" s="247">
        <v>2</v>
      </c>
      <c r="T4772" s="247">
        <v>104430631</v>
      </c>
      <c r="U4772" s="247" t="s">
        <v>334</v>
      </c>
      <c r="W4772" s="247" t="s">
        <v>26</v>
      </c>
      <c r="X4772" s="247" t="s">
        <v>26</v>
      </c>
    </row>
    <row r="4773" spans="1:32" x14ac:dyDescent="0.45">
      <c r="A4773" s="298">
        <f t="shared" si="74"/>
        <v>4772</v>
      </c>
      <c r="B4773" s="298">
        <v>4772</v>
      </c>
      <c r="T4773" s="247">
        <v>353358909</v>
      </c>
      <c r="U4773" s="247" t="s">
        <v>335</v>
      </c>
    </row>
    <row r="4774" spans="1:32" ht="95.15" x14ac:dyDescent="0.45">
      <c r="A4774" s="298">
        <f t="shared" si="74"/>
        <v>4773</v>
      </c>
      <c r="B4774" s="298">
        <v>4773</v>
      </c>
      <c r="C4774" s="247">
        <v>129084651</v>
      </c>
      <c r="D4774" s="247" t="s">
        <v>772</v>
      </c>
      <c r="E4774" s="247">
        <v>716117817</v>
      </c>
      <c r="F4774" s="247" t="s">
        <v>934</v>
      </c>
      <c r="J4774" s="250" t="s">
        <v>11687</v>
      </c>
      <c r="L4774" s="247">
        <v>768802173</v>
      </c>
      <c r="M4774" s="247" t="s">
        <v>11639</v>
      </c>
      <c r="O4774" s="247" t="s">
        <v>11148</v>
      </c>
      <c r="P4774" s="247" t="s">
        <v>11569</v>
      </c>
      <c r="Q4774" s="247" t="s">
        <v>11570</v>
      </c>
      <c r="R4774" s="247" t="s">
        <v>32</v>
      </c>
      <c r="S4774" s="247">
        <v>2</v>
      </c>
      <c r="T4774" s="247">
        <v>580377720</v>
      </c>
      <c r="U4774" s="247" t="s">
        <v>11150</v>
      </c>
      <c r="W4774" s="247" t="s">
        <v>26</v>
      </c>
      <c r="X4774" s="247" t="s">
        <v>26</v>
      </c>
      <c r="AB4774" s="247" t="s">
        <v>26</v>
      </c>
      <c r="AC4774" s="247" t="s">
        <v>26</v>
      </c>
      <c r="AD4774" s="248">
        <v>44867</v>
      </c>
      <c r="AE4774" s="247" t="s">
        <v>1341</v>
      </c>
      <c r="AF4774" s="247" t="s">
        <v>11698</v>
      </c>
    </row>
    <row r="4775" spans="1:32" ht="95.15" x14ac:dyDescent="0.45">
      <c r="A4775" s="298">
        <f t="shared" si="74"/>
        <v>4774</v>
      </c>
      <c r="B4775" s="298">
        <v>4774</v>
      </c>
      <c r="T4775" s="247">
        <v>270752953</v>
      </c>
      <c r="U4775" s="247" t="s">
        <v>11692</v>
      </c>
      <c r="AF4775" s="247" t="s">
        <v>11698</v>
      </c>
    </row>
    <row r="4776" spans="1:32" ht="79.3" x14ac:dyDescent="0.45">
      <c r="A4776" s="298">
        <f t="shared" si="74"/>
        <v>4775</v>
      </c>
      <c r="B4776" s="298">
        <v>4775</v>
      </c>
      <c r="C4776" s="247">
        <v>129084651</v>
      </c>
      <c r="D4776" s="247" t="s">
        <v>772</v>
      </c>
      <c r="E4776" s="247">
        <v>716117817</v>
      </c>
      <c r="F4776" s="247" t="s">
        <v>934</v>
      </c>
      <c r="G4776" s="247">
        <v>809728747</v>
      </c>
      <c r="H4776" s="247" t="s">
        <v>7967</v>
      </c>
      <c r="I4776" s="247" t="s">
        <v>7971</v>
      </c>
      <c r="L4776" s="247">
        <v>351559015</v>
      </c>
      <c r="M4776" s="247" t="s">
        <v>7968</v>
      </c>
      <c r="O4776" s="247" t="s">
        <v>7648</v>
      </c>
      <c r="P4776" s="247" t="s">
        <v>7969</v>
      </c>
      <c r="Q4776" s="247" t="s">
        <v>7970</v>
      </c>
      <c r="R4776" s="237" t="s">
        <v>119</v>
      </c>
      <c r="S4776" s="247">
        <v>6</v>
      </c>
      <c r="W4776" s="247" t="s">
        <v>26</v>
      </c>
      <c r="X4776" s="247" t="s">
        <v>25</v>
      </c>
      <c r="AD4776" s="238">
        <v>44874</v>
      </c>
      <c r="AF4776" s="237" t="s">
        <v>11714</v>
      </c>
    </row>
    <row r="4777" spans="1:32" ht="79.3" x14ac:dyDescent="0.45">
      <c r="A4777" s="298">
        <f t="shared" si="74"/>
        <v>4776</v>
      </c>
      <c r="B4777" s="298">
        <v>4776</v>
      </c>
      <c r="C4777" s="247">
        <v>129084651</v>
      </c>
      <c r="D4777" s="247" t="s">
        <v>772</v>
      </c>
      <c r="E4777" s="247">
        <v>716117817</v>
      </c>
      <c r="F4777" s="247" t="s">
        <v>934</v>
      </c>
      <c r="G4777" s="247">
        <v>809728747</v>
      </c>
      <c r="H4777" s="247" t="s">
        <v>7967</v>
      </c>
      <c r="I4777" s="247" t="s">
        <v>7971</v>
      </c>
      <c r="L4777" s="247">
        <v>903490632</v>
      </c>
      <c r="M4777" s="247" t="s">
        <v>7972</v>
      </c>
      <c r="O4777" s="247" t="s">
        <v>7653</v>
      </c>
      <c r="P4777" s="247" t="s">
        <v>7973</v>
      </c>
      <c r="Q4777" s="247" t="s">
        <v>7974</v>
      </c>
      <c r="R4777" s="247" t="s">
        <v>119</v>
      </c>
      <c r="S4777" s="247">
        <v>70</v>
      </c>
      <c r="W4777" s="247" t="s">
        <v>26</v>
      </c>
      <c r="X4777" s="247" t="s">
        <v>25</v>
      </c>
    </row>
    <row r="4778" spans="1:32" ht="79.3" x14ac:dyDescent="0.45">
      <c r="A4778" s="298">
        <f t="shared" si="74"/>
        <v>4777</v>
      </c>
      <c r="B4778" s="298">
        <v>4777</v>
      </c>
      <c r="C4778" s="247">
        <v>129084651</v>
      </c>
      <c r="D4778" s="247" t="s">
        <v>772</v>
      </c>
      <c r="E4778" s="247">
        <v>716117817</v>
      </c>
      <c r="F4778" s="247" t="s">
        <v>934</v>
      </c>
      <c r="G4778" s="247">
        <v>809728747</v>
      </c>
      <c r="H4778" s="247" t="s">
        <v>7967</v>
      </c>
      <c r="I4778" s="247" t="s">
        <v>7971</v>
      </c>
      <c r="L4778" s="247">
        <v>906119853</v>
      </c>
      <c r="M4778" s="247" t="s">
        <v>7975</v>
      </c>
      <c r="O4778" s="247" t="s">
        <v>7657</v>
      </c>
      <c r="P4778" s="247" t="s">
        <v>7976</v>
      </c>
      <c r="Q4778" s="247" t="s">
        <v>7977</v>
      </c>
      <c r="R4778" s="247" t="s">
        <v>119</v>
      </c>
      <c r="S4778" s="247">
        <v>70</v>
      </c>
      <c r="T4778" s="258"/>
      <c r="U4778" s="258"/>
      <c r="W4778" s="247" t="s">
        <v>26</v>
      </c>
      <c r="X4778" s="247" t="s">
        <v>25</v>
      </c>
    </row>
    <row r="4779" spans="1:32" ht="79.3" x14ac:dyDescent="0.45">
      <c r="A4779" s="298">
        <f t="shared" si="74"/>
        <v>4778</v>
      </c>
      <c r="B4779" s="298">
        <v>4778</v>
      </c>
      <c r="C4779" s="247">
        <v>129084651</v>
      </c>
      <c r="D4779" s="247" t="s">
        <v>772</v>
      </c>
      <c r="E4779" s="247">
        <v>716117817</v>
      </c>
      <c r="F4779" s="247" t="s">
        <v>934</v>
      </c>
      <c r="G4779" s="247">
        <v>809728747</v>
      </c>
      <c r="H4779" s="247" t="s">
        <v>7967</v>
      </c>
      <c r="I4779" s="247" t="s">
        <v>7971</v>
      </c>
      <c r="L4779" s="247">
        <v>703944664</v>
      </c>
      <c r="M4779" s="247" t="s">
        <v>7978</v>
      </c>
      <c r="O4779" s="247" t="s">
        <v>486</v>
      </c>
      <c r="P4779" s="247" t="s">
        <v>7979</v>
      </c>
      <c r="Q4779" s="247" t="s">
        <v>7980</v>
      </c>
      <c r="R4779" s="247" t="s">
        <v>119</v>
      </c>
      <c r="S4779" s="247">
        <v>45</v>
      </c>
      <c r="W4779" s="247" t="s">
        <v>26</v>
      </c>
      <c r="X4779" s="247" t="s">
        <v>25</v>
      </c>
    </row>
    <row r="4780" spans="1:32" ht="79.3" x14ac:dyDescent="0.45">
      <c r="A4780" s="298">
        <f t="shared" si="74"/>
        <v>4779</v>
      </c>
      <c r="B4780" s="298">
        <v>4779</v>
      </c>
      <c r="C4780" s="247">
        <v>129084651</v>
      </c>
      <c r="D4780" s="247" t="s">
        <v>772</v>
      </c>
      <c r="E4780" s="247">
        <v>716117817</v>
      </c>
      <c r="F4780" s="247" t="s">
        <v>934</v>
      </c>
      <c r="G4780" s="247">
        <v>809728747</v>
      </c>
      <c r="H4780" s="247" t="s">
        <v>7967</v>
      </c>
      <c r="I4780" s="247" t="s">
        <v>7971</v>
      </c>
      <c r="L4780" s="247">
        <v>390463636</v>
      </c>
      <c r="M4780" s="247" t="s">
        <v>7981</v>
      </c>
      <c r="O4780" s="247" t="s">
        <v>7664</v>
      </c>
      <c r="P4780" s="247" t="s">
        <v>7982</v>
      </c>
      <c r="Q4780" s="247" t="s">
        <v>7983</v>
      </c>
      <c r="R4780" s="247" t="s">
        <v>119</v>
      </c>
      <c r="S4780" s="247">
        <v>48</v>
      </c>
      <c r="W4780" s="247" t="s">
        <v>26</v>
      </c>
      <c r="X4780" s="247" t="s">
        <v>25</v>
      </c>
    </row>
    <row r="4781" spans="1:32" ht="79.3" x14ac:dyDescent="0.45">
      <c r="A4781" s="298">
        <f t="shared" si="74"/>
        <v>4780</v>
      </c>
      <c r="B4781" s="298">
        <v>4780</v>
      </c>
      <c r="C4781" s="247">
        <v>129084651</v>
      </c>
      <c r="D4781" s="247" t="s">
        <v>772</v>
      </c>
      <c r="E4781" s="247">
        <v>716117817</v>
      </c>
      <c r="F4781" s="247" t="s">
        <v>934</v>
      </c>
      <c r="G4781" s="247">
        <v>809728747</v>
      </c>
      <c r="H4781" s="247" t="s">
        <v>7967</v>
      </c>
      <c r="I4781" s="247" t="s">
        <v>7971</v>
      </c>
      <c r="L4781" s="247">
        <v>256790385</v>
      </c>
      <c r="M4781" s="247" t="s">
        <v>7984</v>
      </c>
      <c r="O4781" s="247" t="s">
        <v>7668</v>
      </c>
      <c r="P4781" s="247" t="s">
        <v>7985</v>
      </c>
      <c r="Q4781" s="247" t="s">
        <v>7986</v>
      </c>
      <c r="R4781" s="247" t="s">
        <v>119</v>
      </c>
      <c r="S4781" s="247">
        <v>8</v>
      </c>
      <c r="W4781" s="247" t="s">
        <v>26</v>
      </c>
      <c r="X4781" s="247" t="s">
        <v>25</v>
      </c>
      <c r="AD4781" s="248">
        <v>44767</v>
      </c>
    </row>
    <row r="4782" spans="1:32" ht="79.3" x14ac:dyDescent="0.45">
      <c r="A4782" s="298">
        <f t="shared" si="74"/>
        <v>4781</v>
      </c>
      <c r="B4782" s="298">
        <v>4781</v>
      </c>
      <c r="C4782" s="247">
        <v>129084651</v>
      </c>
      <c r="D4782" s="247" t="s">
        <v>772</v>
      </c>
      <c r="E4782" s="247">
        <v>716117817</v>
      </c>
      <c r="F4782" s="247" t="s">
        <v>934</v>
      </c>
      <c r="G4782" s="247">
        <v>809728747</v>
      </c>
      <c r="H4782" s="247" t="s">
        <v>7967</v>
      </c>
      <c r="I4782" s="247" t="s">
        <v>7971</v>
      </c>
      <c r="L4782" s="247">
        <v>915222355</v>
      </c>
      <c r="M4782" s="247" t="s">
        <v>7987</v>
      </c>
      <c r="O4782" s="247" t="s">
        <v>7672</v>
      </c>
      <c r="P4782" s="247" t="s">
        <v>7988</v>
      </c>
      <c r="Q4782" s="247" t="s">
        <v>7989</v>
      </c>
      <c r="R4782" s="247" t="s">
        <v>119</v>
      </c>
      <c r="S4782" s="247">
        <v>300</v>
      </c>
      <c r="W4782" s="247" t="s">
        <v>26</v>
      </c>
      <c r="X4782" s="247" t="s">
        <v>25</v>
      </c>
    </row>
    <row r="4783" spans="1:32" ht="31.75" x14ac:dyDescent="0.45">
      <c r="A4783" s="298">
        <f t="shared" si="74"/>
        <v>4782</v>
      </c>
      <c r="B4783" s="298">
        <v>4782</v>
      </c>
      <c r="C4783" s="247">
        <v>129084651</v>
      </c>
      <c r="D4783" s="247" t="s">
        <v>772</v>
      </c>
      <c r="E4783" s="247">
        <v>716117817</v>
      </c>
      <c r="F4783" s="247" t="s">
        <v>934</v>
      </c>
      <c r="G4783" s="247">
        <v>201906316</v>
      </c>
      <c r="H4783" s="247" t="s">
        <v>7990</v>
      </c>
      <c r="I4783" s="247" t="s">
        <v>7994</v>
      </c>
      <c r="L4783" s="247">
        <v>476697171</v>
      </c>
      <c r="M4783" s="247" t="s">
        <v>7991</v>
      </c>
      <c r="O4783" s="247" t="s">
        <v>486</v>
      </c>
      <c r="P4783" s="247" t="s">
        <v>7992</v>
      </c>
      <c r="Q4783" s="247" t="s">
        <v>7993</v>
      </c>
      <c r="R4783" s="247" t="s">
        <v>119</v>
      </c>
      <c r="S4783" s="247">
        <v>45</v>
      </c>
      <c r="W4783" s="247" t="s">
        <v>26</v>
      </c>
      <c r="X4783" s="247" t="s">
        <v>25</v>
      </c>
      <c r="AD4783" s="248">
        <v>44623</v>
      </c>
    </row>
    <row r="4784" spans="1:32" ht="31.75" x14ac:dyDescent="0.45">
      <c r="A4784" s="298">
        <f t="shared" si="74"/>
        <v>4783</v>
      </c>
      <c r="B4784" s="298">
        <v>4783</v>
      </c>
      <c r="C4784" s="247">
        <v>129084651</v>
      </c>
      <c r="D4784" s="247" t="s">
        <v>772</v>
      </c>
      <c r="E4784" s="247">
        <v>716117817</v>
      </c>
      <c r="F4784" s="247" t="s">
        <v>934</v>
      </c>
      <c r="G4784" s="247">
        <v>201906316</v>
      </c>
      <c r="H4784" s="247" t="s">
        <v>7990</v>
      </c>
      <c r="I4784" s="247" t="s">
        <v>7994</v>
      </c>
      <c r="L4784" s="247">
        <v>605344820</v>
      </c>
      <c r="M4784" s="247" t="s">
        <v>7995</v>
      </c>
      <c r="O4784" s="247" t="s">
        <v>7664</v>
      </c>
      <c r="P4784" s="247" t="s">
        <v>7996</v>
      </c>
      <c r="Q4784" s="247" t="s">
        <v>7997</v>
      </c>
      <c r="R4784" s="247" t="s">
        <v>119</v>
      </c>
      <c r="S4784" s="247">
        <v>48</v>
      </c>
      <c r="W4784" s="247" t="s">
        <v>26</v>
      </c>
      <c r="X4784" s="247" t="s">
        <v>25</v>
      </c>
      <c r="AD4784" s="248">
        <v>44623</v>
      </c>
    </row>
    <row r="4785" spans="1:32" ht="31.75" x14ac:dyDescent="0.45">
      <c r="A4785" s="298">
        <f t="shared" si="74"/>
        <v>4784</v>
      </c>
      <c r="B4785" s="298">
        <v>4784</v>
      </c>
      <c r="C4785" s="247">
        <v>129084651</v>
      </c>
      <c r="D4785" s="247" t="s">
        <v>772</v>
      </c>
      <c r="E4785" s="247">
        <v>716117817</v>
      </c>
      <c r="F4785" s="247" t="s">
        <v>934</v>
      </c>
      <c r="G4785" s="247">
        <v>201906316</v>
      </c>
      <c r="H4785" s="247" t="s">
        <v>7990</v>
      </c>
      <c r="I4785" s="247" t="s">
        <v>7994</v>
      </c>
      <c r="L4785" s="247">
        <v>814644814</v>
      </c>
      <c r="M4785" s="247" t="s">
        <v>7998</v>
      </c>
      <c r="O4785" s="247" t="s">
        <v>7668</v>
      </c>
      <c r="P4785" s="247" t="s">
        <v>7999</v>
      </c>
      <c r="Q4785" s="247" t="s">
        <v>8000</v>
      </c>
      <c r="R4785" s="247" t="s">
        <v>119</v>
      </c>
      <c r="S4785" s="247">
        <v>8</v>
      </c>
      <c r="W4785" s="247" t="s">
        <v>26</v>
      </c>
      <c r="X4785" s="247" t="s">
        <v>25</v>
      </c>
      <c r="AD4785" s="248">
        <v>44767</v>
      </c>
    </row>
    <row r="4786" spans="1:32" ht="31.75" x14ac:dyDescent="0.45">
      <c r="A4786" s="298">
        <f t="shared" si="74"/>
        <v>4785</v>
      </c>
      <c r="B4786" s="298">
        <v>4785</v>
      </c>
      <c r="C4786" s="247">
        <v>129084651</v>
      </c>
      <c r="D4786" s="247" t="s">
        <v>772</v>
      </c>
      <c r="E4786" s="247">
        <v>716117817</v>
      </c>
      <c r="F4786" s="247" t="s">
        <v>934</v>
      </c>
      <c r="G4786" s="247">
        <v>201906316</v>
      </c>
      <c r="H4786" s="247" t="s">
        <v>7990</v>
      </c>
      <c r="I4786" s="247" t="s">
        <v>7994</v>
      </c>
      <c r="L4786" s="247">
        <v>627992821</v>
      </c>
      <c r="M4786" s="247" t="s">
        <v>8001</v>
      </c>
      <c r="O4786" s="247" t="s">
        <v>7672</v>
      </c>
      <c r="P4786" s="247" t="s">
        <v>8002</v>
      </c>
      <c r="Q4786" s="247" t="s">
        <v>8003</v>
      </c>
      <c r="R4786" s="247" t="s">
        <v>119</v>
      </c>
      <c r="S4786" s="247">
        <v>300</v>
      </c>
      <c r="W4786" s="247" t="s">
        <v>26</v>
      </c>
      <c r="X4786" s="247" t="s">
        <v>25</v>
      </c>
      <c r="AD4786" s="248">
        <v>44623</v>
      </c>
    </row>
    <row r="4787" spans="1:32" ht="47.6" x14ac:dyDescent="0.45">
      <c r="A4787" s="298">
        <f t="shared" si="74"/>
        <v>4786</v>
      </c>
      <c r="B4787" s="298">
        <v>4786</v>
      </c>
      <c r="C4787" s="247">
        <v>129084651</v>
      </c>
      <c r="D4787" s="247" t="s">
        <v>772</v>
      </c>
      <c r="E4787" s="247">
        <v>716117817</v>
      </c>
      <c r="F4787" s="247" t="s">
        <v>934</v>
      </c>
      <c r="G4787" s="247">
        <v>201906316</v>
      </c>
      <c r="H4787" s="247" t="s">
        <v>7990</v>
      </c>
      <c r="I4787" s="247" t="s">
        <v>7994</v>
      </c>
      <c r="L4787" s="247">
        <v>201906316</v>
      </c>
      <c r="M4787" s="247" t="s">
        <v>7990</v>
      </c>
      <c r="O4787" s="247" t="s">
        <v>8004</v>
      </c>
      <c r="P4787" s="247" t="s">
        <v>8005</v>
      </c>
      <c r="Q4787" s="247" t="s">
        <v>7994</v>
      </c>
      <c r="R4787" s="247" t="s">
        <v>32</v>
      </c>
      <c r="S4787" s="247">
        <v>2</v>
      </c>
      <c r="T4787" s="247">
        <v>178420302</v>
      </c>
      <c r="U4787" s="247" t="s">
        <v>54</v>
      </c>
      <c r="W4787" s="247" t="s">
        <v>26</v>
      </c>
      <c r="X4787" s="247" t="s">
        <v>26</v>
      </c>
      <c r="AD4787" s="248">
        <v>44630</v>
      </c>
    </row>
    <row r="4788" spans="1:32" ht="47.6" x14ac:dyDescent="0.45">
      <c r="A4788" s="298">
        <f t="shared" si="74"/>
        <v>4787</v>
      </c>
      <c r="B4788" s="298">
        <v>4787</v>
      </c>
      <c r="C4788" s="247">
        <v>129084651</v>
      </c>
      <c r="D4788" s="247" t="s">
        <v>772</v>
      </c>
      <c r="E4788" s="247">
        <v>716117817</v>
      </c>
      <c r="F4788" s="247" t="s">
        <v>934</v>
      </c>
      <c r="G4788" s="247">
        <v>581231591</v>
      </c>
      <c r="H4788" s="247" t="s">
        <v>8006</v>
      </c>
      <c r="I4788" s="247" t="s">
        <v>8010</v>
      </c>
      <c r="L4788" s="247">
        <v>732107715</v>
      </c>
      <c r="M4788" s="247" t="s">
        <v>8007</v>
      </c>
      <c r="O4788" s="247" t="s">
        <v>7693</v>
      </c>
      <c r="P4788" s="247" t="s">
        <v>8008</v>
      </c>
      <c r="Q4788" s="247" t="s">
        <v>8009</v>
      </c>
      <c r="R4788" s="247" t="s">
        <v>119</v>
      </c>
      <c r="S4788" s="247">
        <v>70</v>
      </c>
      <c r="W4788" s="247" t="s">
        <v>26</v>
      </c>
      <c r="X4788" s="247" t="s">
        <v>25</v>
      </c>
      <c r="AD4788" s="248">
        <v>44623</v>
      </c>
    </row>
    <row r="4789" spans="1:32" ht="47.6" x14ac:dyDescent="0.45">
      <c r="A4789" s="298">
        <f t="shared" si="74"/>
        <v>4788</v>
      </c>
      <c r="B4789" s="298">
        <v>4788</v>
      </c>
      <c r="C4789" s="247">
        <v>129084651</v>
      </c>
      <c r="D4789" s="247" t="s">
        <v>772</v>
      </c>
      <c r="E4789" s="247">
        <v>716117817</v>
      </c>
      <c r="F4789" s="247" t="s">
        <v>934</v>
      </c>
      <c r="G4789" s="247">
        <v>581231591</v>
      </c>
      <c r="H4789" s="247" t="s">
        <v>8006</v>
      </c>
      <c r="I4789" s="247" t="s">
        <v>8010</v>
      </c>
      <c r="L4789" s="247">
        <v>803219073</v>
      </c>
      <c r="M4789" s="247" t="s">
        <v>8011</v>
      </c>
      <c r="O4789" s="247" t="s">
        <v>7698</v>
      </c>
      <c r="P4789" s="247" t="s">
        <v>8012</v>
      </c>
      <c r="Q4789" s="247" t="s">
        <v>8013</v>
      </c>
      <c r="R4789" s="247" t="s">
        <v>119</v>
      </c>
      <c r="S4789" s="247">
        <v>70</v>
      </c>
      <c r="W4789" s="247" t="s">
        <v>26</v>
      </c>
      <c r="X4789" s="247" t="s">
        <v>25</v>
      </c>
      <c r="AD4789" s="248">
        <v>44623</v>
      </c>
    </row>
    <row r="4790" spans="1:32" ht="63.45" x14ac:dyDescent="0.45">
      <c r="A4790" s="298">
        <f t="shared" si="74"/>
        <v>4789</v>
      </c>
      <c r="B4790" s="298">
        <v>4789</v>
      </c>
      <c r="C4790" s="247">
        <v>129084651</v>
      </c>
      <c r="D4790" s="247" t="s">
        <v>772</v>
      </c>
      <c r="E4790" s="247">
        <v>716117817</v>
      </c>
      <c r="F4790" s="247" t="s">
        <v>934</v>
      </c>
      <c r="G4790" s="247">
        <v>581231591</v>
      </c>
      <c r="H4790" s="247" t="s">
        <v>8006</v>
      </c>
      <c r="I4790" s="247" t="s">
        <v>8010</v>
      </c>
      <c r="L4790" s="247">
        <v>581231591</v>
      </c>
      <c r="M4790" s="247" t="s">
        <v>8006</v>
      </c>
      <c r="O4790" s="247" t="s">
        <v>8014</v>
      </c>
      <c r="P4790" s="247" t="s">
        <v>8015</v>
      </c>
      <c r="Q4790" s="247" t="s">
        <v>8010</v>
      </c>
      <c r="R4790" s="247" t="s">
        <v>32</v>
      </c>
      <c r="S4790" s="247">
        <v>2</v>
      </c>
      <c r="T4790" s="247">
        <v>178420302</v>
      </c>
      <c r="U4790" s="247" t="s">
        <v>54</v>
      </c>
      <c r="W4790" s="247" t="s">
        <v>26</v>
      </c>
      <c r="X4790" s="247" t="s">
        <v>26</v>
      </c>
      <c r="AD4790" s="248">
        <v>44630</v>
      </c>
    </row>
    <row r="4791" spans="1:32" ht="63.45" x14ac:dyDescent="0.45">
      <c r="A4791" s="298">
        <f t="shared" si="74"/>
        <v>4790</v>
      </c>
      <c r="B4791" s="298">
        <v>4790</v>
      </c>
      <c r="C4791" s="247">
        <v>129084651</v>
      </c>
      <c r="D4791" s="247" t="s">
        <v>772</v>
      </c>
      <c r="E4791" s="247">
        <v>716117817</v>
      </c>
      <c r="F4791" s="247" t="s">
        <v>934</v>
      </c>
      <c r="L4791" s="247">
        <v>647612167</v>
      </c>
      <c r="M4791" s="247" t="s">
        <v>8016</v>
      </c>
      <c r="O4791" s="247" t="s">
        <v>7704</v>
      </c>
      <c r="P4791" s="247" t="s">
        <v>8017</v>
      </c>
      <c r="Q4791" s="247" t="s">
        <v>8018</v>
      </c>
      <c r="R4791" s="247" t="s">
        <v>32</v>
      </c>
      <c r="S4791" s="247">
        <v>2</v>
      </c>
      <c r="T4791" s="247">
        <v>104430631</v>
      </c>
      <c r="U4791" s="247" t="s">
        <v>334</v>
      </c>
      <c r="W4791" s="247" t="s">
        <v>26</v>
      </c>
      <c r="X4791" s="247" t="s">
        <v>26</v>
      </c>
    </row>
    <row r="4792" spans="1:32" x14ac:dyDescent="0.45">
      <c r="A4792" s="298">
        <f t="shared" si="74"/>
        <v>4791</v>
      </c>
      <c r="B4792" s="298">
        <v>4791</v>
      </c>
      <c r="T4792" s="247">
        <v>353358909</v>
      </c>
      <c r="U4792" s="247" t="s">
        <v>335</v>
      </c>
    </row>
    <row r="4793" spans="1:32" ht="95.15" x14ac:dyDescent="0.45">
      <c r="A4793" s="298">
        <f t="shared" si="74"/>
        <v>4792</v>
      </c>
      <c r="B4793" s="298">
        <v>4792</v>
      </c>
      <c r="C4793" s="247">
        <v>129084651</v>
      </c>
      <c r="D4793" s="247" t="s">
        <v>772</v>
      </c>
      <c r="E4793" s="247">
        <v>716117817</v>
      </c>
      <c r="F4793" s="247" t="s">
        <v>934</v>
      </c>
      <c r="J4793" s="250" t="s">
        <v>11687</v>
      </c>
      <c r="L4793" s="247">
        <v>150560299</v>
      </c>
      <c r="M4793" s="247" t="s">
        <v>11640</v>
      </c>
      <c r="O4793" s="247" t="s">
        <v>11148</v>
      </c>
      <c r="P4793" s="247" t="s">
        <v>11571</v>
      </c>
      <c r="Q4793" s="247" t="s">
        <v>11572</v>
      </c>
      <c r="R4793" s="247" t="s">
        <v>32</v>
      </c>
      <c r="S4793" s="247">
        <v>2</v>
      </c>
      <c r="T4793" s="247">
        <v>580377720</v>
      </c>
      <c r="U4793" s="247" t="s">
        <v>11150</v>
      </c>
      <c r="W4793" s="247" t="s">
        <v>26</v>
      </c>
      <c r="X4793" s="247" t="s">
        <v>26</v>
      </c>
      <c r="AB4793" s="247" t="s">
        <v>26</v>
      </c>
      <c r="AC4793" s="247" t="s">
        <v>26</v>
      </c>
      <c r="AD4793" s="248">
        <v>44867</v>
      </c>
      <c r="AE4793" s="247" t="s">
        <v>1341</v>
      </c>
      <c r="AF4793" s="247" t="s">
        <v>11698</v>
      </c>
    </row>
    <row r="4794" spans="1:32" ht="95.15" x14ac:dyDescent="0.45">
      <c r="A4794" s="298">
        <f t="shared" si="74"/>
        <v>4793</v>
      </c>
      <c r="B4794" s="298">
        <v>4793</v>
      </c>
      <c r="T4794" s="247">
        <v>270752953</v>
      </c>
      <c r="U4794" s="247" t="s">
        <v>11692</v>
      </c>
      <c r="AF4794" s="247" t="s">
        <v>11698</v>
      </c>
    </row>
    <row r="4795" spans="1:32" ht="79.3" x14ac:dyDescent="0.45">
      <c r="A4795" s="298">
        <f t="shared" si="74"/>
        <v>4794</v>
      </c>
      <c r="B4795" s="298">
        <v>4794</v>
      </c>
      <c r="C4795" s="247">
        <v>129084651</v>
      </c>
      <c r="D4795" s="247" t="s">
        <v>772</v>
      </c>
      <c r="E4795" s="247">
        <v>716117817</v>
      </c>
      <c r="F4795" s="247" t="s">
        <v>934</v>
      </c>
      <c r="G4795" s="247">
        <v>539057792</v>
      </c>
      <c r="H4795" s="247" t="s">
        <v>8019</v>
      </c>
      <c r="I4795" s="247" t="s">
        <v>8023</v>
      </c>
      <c r="L4795" s="247">
        <v>893639464</v>
      </c>
      <c r="M4795" s="247" t="s">
        <v>8020</v>
      </c>
      <c r="O4795" s="247" t="s">
        <v>7648</v>
      </c>
      <c r="P4795" s="247" t="s">
        <v>8021</v>
      </c>
      <c r="Q4795" s="247" t="s">
        <v>8022</v>
      </c>
      <c r="R4795" s="237" t="s">
        <v>119</v>
      </c>
      <c r="S4795" s="247">
        <v>6</v>
      </c>
      <c r="W4795" s="247" t="s">
        <v>26</v>
      </c>
      <c r="X4795" s="247" t="s">
        <v>25</v>
      </c>
      <c r="AD4795" s="238">
        <v>44874</v>
      </c>
      <c r="AF4795" s="237" t="s">
        <v>11714</v>
      </c>
    </row>
    <row r="4796" spans="1:32" ht="79.3" x14ac:dyDescent="0.45">
      <c r="A4796" s="298">
        <f t="shared" si="74"/>
        <v>4795</v>
      </c>
      <c r="B4796" s="298">
        <v>4795</v>
      </c>
      <c r="C4796" s="247">
        <v>129084651</v>
      </c>
      <c r="D4796" s="247" t="s">
        <v>772</v>
      </c>
      <c r="E4796" s="247">
        <v>716117817</v>
      </c>
      <c r="F4796" s="247" t="s">
        <v>934</v>
      </c>
      <c r="G4796" s="247">
        <v>539057792</v>
      </c>
      <c r="H4796" s="247" t="s">
        <v>8019</v>
      </c>
      <c r="I4796" s="247" t="s">
        <v>8023</v>
      </c>
      <c r="L4796" s="247">
        <v>438475588</v>
      </c>
      <c r="M4796" s="247" t="s">
        <v>8024</v>
      </c>
      <c r="O4796" s="247" t="s">
        <v>7653</v>
      </c>
      <c r="P4796" s="247" t="s">
        <v>8025</v>
      </c>
      <c r="Q4796" s="247" t="s">
        <v>8026</v>
      </c>
      <c r="R4796" s="247" t="s">
        <v>119</v>
      </c>
      <c r="S4796" s="247">
        <v>70</v>
      </c>
      <c r="W4796" s="247" t="s">
        <v>26</v>
      </c>
      <c r="X4796" s="247" t="s">
        <v>25</v>
      </c>
    </row>
    <row r="4797" spans="1:32" ht="79.3" x14ac:dyDescent="0.45">
      <c r="A4797" s="298">
        <f t="shared" si="74"/>
        <v>4796</v>
      </c>
      <c r="B4797" s="298">
        <v>4796</v>
      </c>
      <c r="C4797" s="247">
        <v>129084651</v>
      </c>
      <c r="D4797" s="247" t="s">
        <v>772</v>
      </c>
      <c r="E4797" s="247">
        <v>716117817</v>
      </c>
      <c r="F4797" s="247" t="s">
        <v>934</v>
      </c>
      <c r="G4797" s="247">
        <v>539057792</v>
      </c>
      <c r="H4797" s="247" t="s">
        <v>8019</v>
      </c>
      <c r="I4797" s="247" t="s">
        <v>8023</v>
      </c>
      <c r="L4797" s="247">
        <v>194165243</v>
      </c>
      <c r="M4797" s="247" t="s">
        <v>8027</v>
      </c>
      <c r="O4797" s="247" t="s">
        <v>7657</v>
      </c>
      <c r="P4797" s="247" t="s">
        <v>8028</v>
      </c>
      <c r="Q4797" s="247" t="s">
        <v>8029</v>
      </c>
      <c r="R4797" s="247" t="s">
        <v>119</v>
      </c>
      <c r="S4797" s="247">
        <v>70</v>
      </c>
      <c r="T4797" s="258"/>
      <c r="U4797" s="258"/>
      <c r="W4797" s="247" t="s">
        <v>26</v>
      </c>
      <c r="X4797" s="247" t="s">
        <v>25</v>
      </c>
    </row>
    <row r="4798" spans="1:32" ht="79.3" x14ac:dyDescent="0.45">
      <c r="A4798" s="298">
        <f t="shared" si="74"/>
        <v>4797</v>
      </c>
      <c r="B4798" s="298">
        <v>4797</v>
      </c>
      <c r="C4798" s="247">
        <v>129084651</v>
      </c>
      <c r="D4798" s="247" t="s">
        <v>772</v>
      </c>
      <c r="E4798" s="247">
        <v>716117817</v>
      </c>
      <c r="F4798" s="247" t="s">
        <v>934</v>
      </c>
      <c r="G4798" s="247">
        <v>539057792</v>
      </c>
      <c r="H4798" s="247" t="s">
        <v>8019</v>
      </c>
      <c r="I4798" s="247" t="s">
        <v>8023</v>
      </c>
      <c r="L4798" s="247">
        <v>744290061</v>
      </c>
      <c r="M4798" s="247" t="s">
        <v>8030</v>
      </c>
      <c r="O4798" s="247" t="s">
        <v>486</v>
      </c>
      <c r="P4798" s="247" t="s">
        <v>8031</v>
      </c>
      <c r="Q4798" s="247" t="s">
        <v>8032</v>
      </c>
      <c r="R4798" s="247" t="s">
        <v>119</v>
      </c>
      <c r="S4798" s="247">
        <v>45</v>
      </c>
      <c r="W4798" s="247" t="s">
        <v>26</v>
      </c>
      <c r="X4798" s="247" t="s">
        <v>25</v>
      </c>
    </row>
    <row r="4799" spans="1:32" ht="79.3" x14ac:dyDescent="0.45">
      <c r="A4799" s="298">
        <f t="shared" si="74"/>
        <v>4798</v>
      </c>
      <c r="B4799" s="298">
        <v>4798</v>
      </c>
      <c r="C4799" s="247">
        <v>129084651</v>
      </c>
      <c r="D4799" s="247" t="s">
        <v>772</v>
      </c>
      <c r="E4799" s="247">
        <v>716117817</v>
      </c>
      <c r="F4799" s="247" t="s">
        <v>934</v>
      </c>
      <c r="G4799" s="247">
        <v>539057792</v>
      </c>
      <c r="H4799" s="247" t="s">
        <v>8019</v>
      </c>
      <c r="I4799" s="247" t="s">
        <v>8023</v>
      </c>
      <c r="L4799" s="247">
        <v>516936572</v>
      </c>
      <c r="M4799" s="247" t="s">
        <v>8033</v>
      </c>
      <c r="O4799" s="247" t="s">
        <v>7664</v>
      </c>
      <c r="P4799" s="247" t="s">
        <v>8034</v>
      </c>
      <c r="Q4799" s="247" t="s">
        <v>8035</v>
      </c>
      <c r="R4799" s="247" t="s">
        <v>119</v>
      </c>
      <c r="S4799" s="247">
        <v>48</v>
      </c>
      <c r="W4799" s="247" t="s">
        <v>26</v>
      </c>
      <c r="X4799" s="247" t="s">
        <v>25</v>
      </c>
    </row>
    <row r="4800" spans="1:32" ht="79.3" x14ac:dyDescent="0.45">
      <c r="A4800" s="298">
        <f t="shared" si="74"/>
        <v>4799</v>
      </c>
      <c r="B4800" s="298">
        <v>4799</v>
      </c>
      <c r="C4800" s="247">
        <v>129084651</v>
      </c>
      <c r="D4800" s="247" t="s">
        <v>772</v>
      </c>
      <c r="E4800" s="247">
        <v>716117817</v>
      </c>
      <c r="F4800" s="247" t="s">
        <v>934</v>
      </c>
      <c r="G4800" s="247">
        <v>539057792</v>
      </c>
      <c r="H4800" s="247" t="s">
        <v>8019</v>
      </c>
      <c r="I4800" s="247" t="s">
        <v>8023</v>
      </c>
      <c r="L4800" s="247">
        <v>673034401</v>
      </c>
      <c r="M4800" s="247" t="s">
        <v>8036</v>
      </c>
      <c r="O4800" s="247" t="s">
        <v>7668</v>
      </c>
      <c r="P4800" s="247" t="s">
        <v>8037</v>
      </c>
      <c r="Q4800" s="247" t="s">
        <v>8038</v>
      </c>
      <c r="R4800" s="247" t="s">
        <v>119</v>
      </c>
      <c r="S4800" s="247">
        <v>8</v>
      </c>
      <c r="W4800" s="247" t="s">
        <v>26</v>
      </c>
      <c r="X4800" s="247" t="s">
        <v>25</v>
      </c>
      <c r="AD4800" s="248">
        <v>44767</v>
      </c>
    </row>
    <row r="4801" spans="1:32" ht="79.3" x14ac:dyDescent="0.45">
      <c r="A4801" s="298">
        <f t="shared" si="74"/>
        <v>4800</v>
      </c>
      <c r="B4801" s="298">
        <v>4800</v>
      </c>
      <c r="C4801" s="247">
        <v>129084651</v>
      </c>
      <c r="D4801" s="247" t="s">
        <v>772</v>
      </c>
      <c r="E4801" s="247">
        <v>716117817</v>
      </c>
      <c r="F4801" s="247" t="s">
        <v>934</v>
      </c>
      <c r="G4801" s="247">
        <v>539057792</v>
      </c>
      <c r="H4801" s="247" t="s">
        <v>8019</v>
      </c>
      <c r="I4801" s="247" t="s">
        <v>8023</v>
      </c>
      <c r="L4801" s="247">
        <v>489019597</v>
      </c>
      <c r="M4801" s="247" t="s">
        <v>8039</v>
      </c>
      <c r="O4801" s="247" t="s">
        <v>7672</v>
      </c>
      <c r="P4801" s="247" t="s">
        <v>8040</v>
      </c>
      <c r="Q4801" s="247" t="s">
        <v>8041</v>
      </c>
      <c r="R4801" s="247" t="s">
        <v>119</v>
      </c>
      <c r="S4801" s="247">
        <v>300</v>
      </c>
      <c r="W4801" s="247" t="s">
        <v>26</v>
      </c>
      <c r="X4801" s="247" t="s">
        <v>25</v>
      </c>
    </row>
    <row r="4802" spans="1:32" ht="31.75" x14ac:dyDescent="0.45">
      <c r="A4802" s="298">
        <f t="shared" si="74"/>
        <v>4801</v>
      </c>
      <c r="B4802" s="298">
        <v>4801</v>
      </c>
      <c r="C4802" s="247">
        <v>129084651</v>
      </c>
      <c r="D4802" s="247" t="s">
        <v>772</v>
      </c>
      <c r="E4802" s="247">
        <v>716117817</v>
      </c>
      <c r="F4802" s="247" t="s">
        <v>934</v>
      </c>
      <c r="G4802" s="247">
        <v>864213677</v>
      </c>
      <c r="H4802" s="247" t="s">
        <v>8042</v>
      </c>
      <c r="I4802" s="247" t="s">
        <v>8046</v>
      </c>
      <c r="L4802" s="247">
        <v>280877371</v>
      </c>
      <c r="M4802" s="247" t="s">
        <v>8043</v>
      </c>
      <c r="O4802" s="247" t="s">
        <v>486</v>
      </c>
      <c r="P4802" s="247" t="s">
        <v>8044</v>
      </c>
      <c r="Q4802" s="247" t="s">
        <v>8045</v>
      </c>
      <c r="R4802" s="247" t="s">
        <v>119</v>
      </c>
      <c r="S4802" s="247">
        <v>45</v>
      </c>
      <c r="W4802" s="247" t="s">
        <v>26</v>
      </c>
      <c r="X4802" s="247" t="s">
        <v>25</v>
      </c>
      <c r="AD4802" s="248">
        <v>44623</v>
      </c>
    </row>
    <row r="4803" spans="1:32" ht="31.75" x14ac:dyDescent="0.45">
      <c r="A4803" s="298">
        <f t="shared" si="74"/>
        <v>4802</v>
      </c>
      <c r="B4803" s="298">
        <v>4802</v>
      </c>
      <c r="C4803" s="247">
        <v>129084651</v>
      </c>
      <c r="D4803" s="247" t="s">
        <v>772</v>
      </c>
      <c r="E4803" s="247">
        <v>716117817</v>
      </c>
      <c r="F4803" s="247" t="s">
        <v>934</v>
      </c>
      <c r="G4803" s="247">
        <v>864213677</v>
      </c>
      <c r="H4803" s="247" t="s">
        <v>8042</v>
      </c>
      <c r="I4803" s="247" t="s">
        <v>8046</v>
      </c>
      <c r="L4803" s="247">
        <v>463064782</v>
      </c>
      <c r="M4803" s="247" t="s">
        <v>8047</v>
      </c>
      <c r="O4803" s="247" t="s">
        <v>7664</v>
      </c>
      <c r="P4803" s="247" t="s">
        <v>8048</v>
      </c>
      <c r="Q4803" s="247" t="s">
        <v>8049</v>
      </c>
      <c r="R4803" s="247" t="s">
        <v>119</v>
      </c>
      <c r="S4803" s="247">
        <v>48</v>
      </c>
      <c r="W4803" s="247" t="s">
        <v>26</v>
      </c>
      <c r="X4803" s="247" t="s">
        <v>25</v>
      </c>
      <c r="AD4803" s="248">
        <v>44623</v>
      </c>
    </row>
    <row r="4804" spans="1:32" ht="31.75" x14ac:dyDescent="0.45">
      <c r="A4804" s="298">
        <f t="shared" si="74"/>
        <v>4803</v>
      </c>
      <c r="B4804" s="298">
        <v>4803</v>
      </c>
      <c r="C4804" s="247">
        <v>129084651</v>
      </c>
      <c r="D4804" s="247" t="s">
        <v>772</v>
      </c>
      <c r="E4804" s="247">
        <v>716117817</v>
      </c>
      <c r="F4804" s="247" t="s">
        <v>934</v>
      </c>
      <c r="G4804" s="247">
        <v>864213677</v>
      </c>
      <c r="H4804" s="247" t="s">
        <v>8042</v>
      </c>
      <c r="I4804" s="247" t="s">
        <v>8046</v>
      </c>
      <c r="L4804" s="247">
        <v>865310914</v>
      </c>
      <c r="M4804" s="247" t="s">
        <v>8050</v>
      </c>
      <c r="O4804" s="247" t="s">
        <v>7668</v>
      </c>
      <c r="P4804" s="247" t="s">
        <v>8051</v>
      </c>
      <c r="Q4804" s="247" t="s">
        <v>8052</v>
      </c>
      <c r="R4804" s="247" t="s">
        <v>119</v>
      </c>
      <c r="S4804" s="247">
        <v>8</v>
      </c>
      <c r="W4804" s="247" t="s">
        <v>26</v>
      </c>
      <c r="X4804" s="247" t="s">
        <v>25</v>
      </c>
      <c r="AD4804" s="248">
        <v>44767</v>
      </c>
    </row>
    <row r="4805" spans="1:32" ht="31.75" x14ac:dyDescent="0.45">
      <c r="A4805" s="298">
        <f t="shared" ref="A4805:A4868" si="75">A4804+1</f>
        <v>4804</v>
      </c>
      <c r="B4805" s="298">
        <v>4804</v>
      </c>
      <c r="C4805" s="247">
        <v>129084651</v>
      </c>
      <c r="D4805" s="247" t="s">
        <v>772</v>
      </c>
      <c r="E4805" s="247">
        <v>716117817</v>
      </c>
      <c r="F4805" s="247" t="s">
        <v>934</v>
      </c>
      <c r="G4805" s="247">
        <v>864213677</v>
      </c>
      <c r="H4805" s="247" t="s">
        <v>8042</v>
      </c>
      <c r="I4805" s="247" t="s">
        <v>8046</v>
      </c>
      <c r="L4805" s="247">
        <v>900377581</v>
      </c>
      <c r="M4805" s="247" t="s">
        <v>8053</v>
      </c>
      <c r="O4805" s="247" t="s">
        <v>7672</v>
      </c>
      <c r="P4805" s="247" t="s">
        <v>8054</v>
      </c>
      <c r="Q4805" s="247" t="s">
        <v>8055</v>
      </c>
      <c r="R4805" s="247" t="s">
        <v>119</v>
      </c>
      <c r="S4805" s="247">
        <v>300</v>
      </c>
      <c r="W4805" s="247" t="s">
        <v>26</v>
      </c>
      <c r="X4805" s="247" t="s">
        <v>25</v>
      </c>
      <c r="AD4805" s="248">
        <v>44623</v>
      </c>
    </row>
    <row r="4806" spans="1:32" ht="47.6" x14ac:dyDescent="0.45">
      <c r="A4806" s="298">
        <f t="shared" si="75"/>
        <v>4805</v>
      </c>
      <c r="B4806" s="298">
        <v>4805</v>
      </c>
      <c r="C4806" s="247">
        <v>129084651</v>
      </c>
      <c r="D4806" s="247" t="s">
        <v>772</v>
      </c>
      <c r="E4806" s="247">
        <v>716117817</v>
      </c>
      <c r="F4806" s="247" t="s">
        <v>934</v>
      </c>
      <c r="G4806" s="247">
        <v>864213677</v>
      </c>
      <c r="H4806" s="247" t="s">
        <v>8042</v>
      </c>
      <c r="I4806" s="247" t="s">
        <v>8046</v>
      </c>
      <c r="L4806" s="247">
        <v>864213677</v>
      </c>
      <c r="M4806" s="247" t="s">
        <v>8042</v>
      </c>
      <c r="O4806" s="247" t="s">
        <v>8056</v>
      </c>
      <c r="P4806" s="247" t="s">
        <v>8057</v>
      </c>
      <c r="Q4806" s="247" t="s">
        <v>8046</v>
      </c>
      <c r="R4806" s="247" t="s">
        <v>32</v>
      </c>
      <c r="S4806" s="247">
        <v>2</v>
      </c>
      <c r="T4806" s="247">
        <v>178420302</v>
      </c>
      <c r="U4806" s="247" t="s">
        <v>54</v>
      </c>
      <c r="W4806" s="247" t="s">
        <v>26</v>
      </c>
      <c r="X4806" s="247" t="s">
        <v>26</v>
      </c>
      <c r="AD4806" s="248">
        <v>44630</v>
      </c>
    </row>
    <row r="4807" spans="1:32" ht="47.6" x14ac:dyDescent="0.45">
      <c r="A4807" s="298">
        <f t="shared" si="75"/>
        <v>4806</v>
      </c>
      <c r="B4807" s="298">
        <v>4806</v>
      </c>
      <c r="C4807" s="247">
        <v>129084651</v>
      </c>
      <c r="D4807" s="247" t="s">
        <v>772</v>
      </c>
      <c r="E4807" s="247">
        <v>716117817</v>
      </c>
      <c r="F4807" s="247" t="s">
        <v>934</v>
      </c>
      <c r="G4807" s="247">
        <v>123104885</v>
      </c>
      <c r="H4807" s="247" t="s">
        <v>8058</v>
      </c>
      <c r="I4807" s="247" t="s">
        <v>8062</v>
      </c>
      <c r="L4807" s="247">
        <v>707276214</v>
      </c>
      <c r="M4807" s="247" t="s">
        <v>8059</v>
      </c>
      <c r="O4807" s="247" t="s">
        <v>7693</v>
      </c>
      <c r="P4807" s="247" t="s">
        <v>8060</v>
      </c>
      <c r="Q4807" s="247" t="s">
        <v>8061</v>
      </c>
      <c r="R4807" s="247" t="s">
        <v>119</v>
      </c>
      <c r="S4807" s="247">
        <v>70</v>
      </c>
      <c r="W4807" s="247" t="s">
        <v>26</v>
      </c>
      <c r="X4807" s="247" t="s">
        <v>25</v>
      </c>
      <c r="AD4807" s="248">
        <v>44623</v>
      </c>
    </row>
    <row r="4808" spans="1:32" ht="47.6" x14ac:dyDescent="0.45">
      <c r="A4808" s="298">
        <f t="shared" si="75"/>
        <v>4807</v>
      </c>
      <c r="B4808" s="298">
        <v>4807</v>
      </c>
      <c r="C4808" s="247">
        <v>129084651</v>
      </c>
      <c r="D4808" s="247" t="s">
        <v>772</v>
      </c>
      <c r="E4808" s="247">
        <v>716117817</v>
      </c>
      <c r="F4808" s="247" t="s">
        <v>934</v>
      </c>
      <c r="G4808" s="247">
        <v>123104885</v>
      </c>
      <c r="H4808" s="247" t="s">
        <v>8058</v>
      </c>
      <c r="I4808" s="247" t="s">
        <v>8062</v>
      </c>
      <c r="L4808" s="247">
        <v>462701424</v>
      </c>
      <c r="M4808" s="247" t="s">
        <v>8063</v>
      </c>
      <c r="O4808" s="247" t="s">
        <v>7698</v>
      </c>
      <c r="P4808" s="247" t="s">
        <v>8064</v>
      </c>
      <c r="Q4808" s="247" t="s">
        <v>8065</v>
      </c>
      <c r="R4808" s="247" t="s">
        <v>119</v>
      </c>
      <c r="S4808" s="247">
        <v>70</v>
      </c>
      <c r="W4808" s="247" t="s">
        <v>26</v>
      </c>
      <c r="X4808" s="247" t="s">
        <v>25</v>
      </c>
      <c r="AD4808" s="248">
        <v>44623</v>
      </c>
    </row>
    <row r="4809" spans="1:32" ht="63.45" x14ac:dyDescent="0.45">
      <c r="A4809" s="298">
        <f t="shared" si="75"/>
        <v>4808</v>
      </c>
      <c r="B4809" s="298">
        <v>4808</v>
      </c>
      <c r="C4809" s="247">
        <v>129084651</v>
      </c>
      <c r="D4809" s="247" t="s">
        <v>772</v>
      </c>
      <c r="E4809" s="247">
        <v>716117817</v>
      </c>
      <c r="F4809" s="247" t="s">
        <v>934</v>
      </c>
      <c r="G4809" s="247">
        <v>123104885</v>
      </c>
      <c r="H4809" s="247" t="s">
        <v>8058</v>
      </c>
      <c r="I4809" s="247" t="s">
        <v>8062</v>
      </c>
      <c r="L4809" s="247">
        <v>123104885</v>
      </c>
      <c r="M4809" s="247" t="s">
        <v>8058</v>
      </c>
      <c r="O4809" s="247" t="s">
        <v>8066</v>
      </c>
      <c r="P4809" s="247" t="s">
        <v>8067</v>
      </c>
      <c r="Q4809" s="247" t="s">
        <v>8062</v>
      </c>
      <c r="R4809" s="247" t="s">
        <v>32</v>
      </c>
      <c r="S4809" s="247">
        <v>2</v>
      </c>
      <c r="T4809" s="247">
        <v>178420302</v>
      </c>
      <c r="U4809" s="247" t="s">
        <v>54</v>
      </c>
      <c r="W4809" s="247" t="s">
        <v>26</v>
      </c>
      <c r="X4809" s="247" t="s">
        <v>26</v>
      </c>
      <c r="AD4809" s="248">
        <v>44630</v>
      </c>
    </row>
    <row r="4810" spans="1:32" ht="63.45" x14ac:dyDescent="0.45">
      <c r="A4810" s="298">
        <f t="shared" si="75"/>
        <v>4809</v>
      </c>
      <c r="B4810" s="298">
        <v>4809</v>
      </c>
      <c r="C4810" s="247">
        <v>129084651</v>
      </c>
      <c r="D4810" s="247" t="s">
        <v>772</v>
      </c>
      <c r="E4810" s="247">
        <v>716117817</v>
      </c>
      <c r="F4810" s="247" t="s">
        <v>934</v>
      </c>
      <c r="L4810" s="247">
        <v>532944666</v>
      </c>
      <c r="M4810" s="247" t="s">
        <v>8068</v>
      </c>
      <c r="O4810" s="247" t="s">
        <v>7704</v>
      </c>
      <c r="P4810" s="247" t="s">
        <v>8069</v>
      </c>
      <c r="Q4810" s="247" t="s">
        <v>8070</v>
      </c>
      <c r="R4810" s="247" t="s">
        <v>32</v>
      </c>
      <c r="S4810" s="247">
        <v>2</v>
      </c>
      <c r="T4810" s="247">
        <v>104430631</v>
      </c>
      <c r="U4810" s="247" t="s">
        <v>334</v>
      </c>
      <c r="W4810" s="247" t="s">
        <v>26</v>
      </c>
      <c r="X4810" s="247" t="s">
        <v>26</v>
      </c>
    </row>
    <row r="4811" spans="1:32" x14ac:dyDescent="0.45">
      <c r="A4811" s="298">
        <f t="shared" si="75"/>
        <v>4810</v>
      </c>
      <c r="B4811" s="298">
        <v>4810</v>
      </c>
      <c r="T4811" s="247">
        <v>353358909</v>
      </c>
      <c r="U4811" s="247" t="s">
        <v>335</v>
      </c>
    </row>
    <row r="4812" spans="1:32" ht="95.15" x14ac:dyDescent="0.45">
      <c r="A4812" s="298">
        <f t="shared" si="75"/>
        <v>4811</v>
      </c>
      <c r="B4812" s="298">
        <v>4811</v>
      </c>
      <c r="C4812" s="247">
        <v>129084651</v>
      </c>
      <c r="D4812" s="247" t="s">
        <v>772</v>
      </c>
      <c r="E4812" s="247">
        <v>716117817</v>
      </c>
      <c r="F4812" s="247" t="s">
        <v>934</v>
      </c>
      <c r="J4812" s="250" t="s">
        <v>11687</v>
      </c>
      <c r="L4812" s="247">
        <v>122054737</v>
      </c>
      <c r="M4812" s="247" t="s">
        <v>11641</v>
      </c>
      <c r="O4812" s="247" t="s">
        <v>11148</v>
      </c>
      <c r="P4812" s="247" t="s">
        <v>11573</v>
      </c>
      <c r="Q4812" s="247" t="s">
        <v>11574</v>
      </c>
      <c r="R4812" s="247" t="s">
        <v>32</v>
      </c>
      <c r="S4812" s="247">
        <v>2</v>
      </c>
      <c r="T4812" s="247">
        <v>580377720</v>
      </c>
      <c r="U4812" s="247" t="s">
        <v>11150</v>
      </c>
      <c r="W4812" s="247" t="s">
        <v>26</v>
      </c>
      <c r="X4812" s="247" t="s">
        <v>26</v>
      </c>
      <c r="AB4812" s="247" t="s">
        <v>26</v>
      </c>
      <c r="AC4812" s="247" t="s">
        <v>26</v>
      </c>
      <c r="AD4812" s="248">
        <v>44867</v>
      </c>
      <c r="AE4812" s="247" t="s">
        <v>1341</v>
      </c>
      <c r="AF4812" s="247" t="s">
        <v>11698</v>
      </c>
    </row>
    <row r="4813" spans="1:32" ht="95.15" x14ac:dyDescent="0.45">
      <c r="A4813" s="298">
        <f t="shared" si="75"/>
        <v>4812</v>
      </c>
      <c r="B4813" s="298">
        <v>4812</v>
      </c>
      <c r="T4813" s="247">
        <v>270752953</v>
      </c>
      <c r="U4813" s="247" t="s">
        <v>11692</v>
      </c>
      <c r="AF4813" s="247" t="s">
        <v>11698</v>
      </c>
    </row>
    <row r="4814" spans="1:32" ht="79.3" x14ac:dyDescent="0.45">
      <c r="A4814" s="298">
        <f t="shared" si="75"/>
        <v>4813</v>
      </c>
      <c r="B4814" s="298">
        <v>4813</v>
      </c>
      <c r="C4814" s="247">
        <v>129084651</v>
      </c>
      <c r="D4814" s="247" t="s">
        <v>772</v>
      </c>
      <c r="E4814" s="247">
        <v>716117817</v>
      </c>
      <c r="F4814" s="247" t="s">
        <v>934</v>
      </c>
      <c r="G4814" s="247">
        <v>537011756</v>
      </c>
      <c r="H4814" s="247" t="s">
        <v>8071</v>
      </c>
      <c r="I4814" s="247" t="s">
        <v>8075</v>
      </c>
      <c r="L4814" s="247">
        <v>988266183</v>
      </c>
      <c r="M4814" s="247" t="s">
        <v>8072</v>
      </c>
      <c r="O4814" s="247" t="s">
        <v>7648</v>
      </c>
      <c r="P4814" s="247" t="s">
        <v>8073</v>
      </c>
      <c r="Q4814" s="247" t="s">
        <v>8074</v>
      </c>
      <c r="R4814" s="237" t="s">
        <v>119</v>
      </c>
      <c r="S4814" s="247">
        <v>6</v>
      </c>
      <c r="W4814" s="247" t="s">
        <v>26</v>
      </c>
      <c r="X4814" s="247" t="s">
        <v>25</v>
      </c>
      <c r="AD4814" s="238">
        <v>44874</v>
      </c>
      <c r="AF4814" s="237" t="s">
        <v>11714</v>
      </c>
    </row>
    <row r="4815" spans="1:32" ht="79.3" x14ac:dyDescent="0.45">
      <c r="A4815" s="298">
        <f t="shared" si="75"/>
        <v>4814</v>
      </c>
      <c r="B4815" s="298">
        <v>4814</v>
      </c>
      <c r="C4815" s="247">
        <v>129084651</v>
      </c>
      <c r="D4815" s="247" t="s">
        <v>772</v>
      </c>
      <c r="E4815" s="247">
        <v>716117817</v>
      </c>
      <c r="F4815" s="247" t="s">
        <v>934</v>
      </c>
      <c r="G4815" s="247">
        <v>537011756</v>
      </c>
      <c r="H4815" s="247" t="s">
        <v>8071</v>
      </c>
      <c r="I4815" s="247" t="s">
        <v>8075</v>
      </c>
      <c r="L4815" s="247">
        <v>709374950</v>
      </c>
      <c r="M4815" s="247" t="s">
        <v>8076</v>
      </c>
      <c r="O4815" s="247" t="s">
        <v>7653</v>
      </c>
      <c r="P4815" s="247" t="s">
        <v>8077</v>
      </c>
      <c r="Q4815" s="247" t="s">
        <v>8078</v>
      </c>
      <c r="R4815" s="247" t="s">
        <v>119</v>
      </c>
      <c r="S4815" s="247">
        <v>70</v>
      </c>
      <c r="W4815" s="247" t="s">
        <v>26</v>
      </c>
      <c r="X4815" s="247" t="s">
        <v>25</v>
      </c>
    </row>
    <row r="4816" spans="1:32" ht="79.3" x14ac:dyDescent="0.45">
      <c r="A4816" s="298">
        <f t="shared" si="75"/>
        <v>4815</v>
      </c>
      <c r="B4816" s="298">
        <v>4815</v>
      </c>
      <c r="C4816" s="247">
        <v>129084651</v>
      </c>
      <c r="D4816" s="247" t="s">
        <v>772</v>
      </c>
      <c r="E4816" s="247">
        <v>716117817</v>
      </c>
      <c r="F4816" s="247" t="s">
        <v>934</v>
      </c>
      <c r="G4816" s="247">
        <v>537011756</v>
      </c>
      <c r="H4816" s="247" t="s">
        <v>8071</v>
      </c>
      <c r="I4816" s="247" t="s">
        <v>8075</v>
      </c>
      <c r="L4816" s="247">
        <v>853931010</v>
      </c>
      <c r="M4816" s="247" t="s">
        <v>8079</v>
      </c>
      <c r="O4816" s="247" t="s">
        <v>7657</v>
      </c>
      <c r="P4816" s="247" t="s">
        <v>8080</v>
      </c>
      <c r="Q4816" s="247" t="s">
        <v>8081</v>
      </c>
      <c r="R4816" s="247" t="s">
        <v>119</v>
      </c>
      <c r="S4816" s="247">
        <v>70</v>
      </c>
      <c r="T4816" s="258"/>
      <c r="U4816" s="258"/>
      <c r="W4816" s="247" t="s">
        <v>26</v>
      </c>
      <c r="X4816" s="247" t="s">
        <v>25</v>
      </c>
    </row>
    <row r="4817" spans="1:32" ht="79.3" x14ac:dyDescent="0.45">
      <c r="A4817" s="298">
        <f t="shared" si="75"/>
        <v>4816</v>
      </c>
      <c r="B4817" s="298">
        <v>4816</v>
      </c>
      <c r="C4817" s="247">
        <v>129084651</v>
      </c>
      <c r="D4817" s="247" t="s">
        <v>772</v>
      </c>
      <c r="E4817" s="247">
        <v>716117817</v>
      </c>
      <c r="F4817" s="247" t="s">
        <v>934</v>
      </c>
      <c r="G4817" s="247">
        <v>537011756</v>
      </c>
      <c r="H4817" s="247" t="s">
        <v>8071</v>
      </c>
      <c r="I4817" s="247" t="s">
        <v>8075</v>
      </c>
      <c r="L4817" s="247">
        <v>351559021</v>
      </c>
      <c r="M4817" s="247" t="s">
        <v>8082</v>
      </c>
      <c r="O4817" s="247" t="s">
        <v>486</v>
      </c>
      <c r="P4817" s="247" t="s">
        <v>8083</v>
      </c>
      <c r="Q4817" s="247" t="s">
        <v>8084</v>
      </c>
      <c r="R4817" s="247" t="s">
        <v>119</v>
      </c>
      <c r="S4817" s="247">
        <v>45</v>
      </c>
      <c r="W4817" s="247" t="s">
        <v>26</v>
      </c>
      <c r="X4817" s="247" t="s">
        <v>25</v>
      </c>
    </row>
    <row r="4818" spans="1:32" ht="79.3" x14ac:dyDescent="0.45">
      <c r="A4818" s="298">
        <f t="shared" si="75"/>
        <v>4817</v>
      </c>
      <c r="B4818" s="298">
        <v>4817</v>
      </c>
      <c r="C4818" s="247">
        <v>129084651</v>
      </c>
      <c r="D4818" s="247" t="s">
        <v>772</v>
      </c>
      <c r="E4818" s="247">
        <v>716117817</v>
      </c>
      <c r="F4818" s="247" t="s">
        <v>934</v>
      </c>
      <c r="G4818" s="247">
        <v>537011756</v>
      </c>
      <c r="H4818" s="247" t="s">
        <v>8071</v>
      </c>
      <c r="I4818" s="247" t="s">
        <v>8075</v>
      </c>
      <c r="L4818" s="247">
        <v>290370013</v>
      </c>
      <c r="M4818" s="247" t="s">
        <v>8085</v>
      </c>
      <c r="O4818" s="247" t="s">
        <v>7664</v>
      </c>
      <c r="P4818" s="247" t="s">
        <v>8086</v>
      </c>
      <c r="Q4818" s="247" t="s">
        <v>8087</v>
      </c>
      <c r="R4818" s="247" t="s">
        <v>119</v>
      </c>
      <c r="S4818" s="247">
        <v>48</v>
      </c>
      <c r="W4818" s="247" t="s">
        <v>26</v>
      </c>
      <c r="X4818" s="247" t="s">
        <v>25</v>
      </c>
    </row>
    <row r="4819" spans="1:32" ht="79.3" x14ac:dyDescent="0.45">
      <c r="A4819" s="298">
        <f t="shared" si="75"/>
        <v>4818</v>
      </c>
      <c r="B4819" s="298">
        <v>4818</v>
      </c>
      <c r="C4819" s="247">
        <v>129084651</v>
      </c>
      <c r="D4819" s="247" t="s">
        <v>772</v>
      </c>
      <c r="E4819" s="247">
        <v>716117817</v>
      </c>
      <c r="F4819" s="247" t="s">
        <v>934</v>
      </c>
      <c r="G4819" s="247">
        <v>537011756</v>
      </c>
      <c r="H4819" s="247" t="s">
        <v>8071</v>
      </c>
      <c r="I4819" s="247" t="s">
        <v>8075</v>
      </c>
      <c r="L4819" s="247">
        <v>453691095</v>
      </c>
      <c r="M4819" s="247" t="s">
        <v>8088</v>
      </c>
      <c r="O4819" s="247" t="s">
        <v>7668</v>
      </c>
      <c r="P4819" s="247" t="s">
        <v>8089</v>
      </c>
      <c r="Q4819" s="247" t="s">
        <v>8090</v>
      </c>
      <c r="R4819" s="247" t="s">
        <v>119</v>
      </c>
      <c r="S4819" s="247">
        <v>8</v>
      </c>
      <c r="W4819" s="247" t="s">
        <v>26</v>
      </c>
      <c r="X4819" s="247" t="s">
        <v>25</v>
      </c>
      <c r="AD4819" s="248">
        <v>44767</v>
      </c>
    </row>
    <row r="4820" spans="1:32" ht="79.3" x14ac:dyDescent="0.45">
      <c r="A4820" s="298">
        <f t="shared" si="75"/>
        <v>4819</v>
      </c>
      <c r="B4820" s="298">
        <v>4819</v>
      </c>
      <c r="C4820" s="247">
        <v>129084651</v>
      </c>
      <c r="D4820" s="247" t="s">
        <v>772</v>
      </c>
      <c r="E4820" s="247">
        <v>716117817</v>
      </c>
      <c r="F4820" s="247" t="s">
        <v>934</v>
      </c>
      <c r="G4820" s="247">
        <v>537011756</v>
      </c>
      <c r="H4820" s="247" t="s">
        <v>8071</v>
      </c>
      <c r="I4820" s="247" t="s">
        <v>8075</v>
      </c>
      <c r="L4820" s="247">
        <v>202104231</v>
      </c>
      <c r="M4820" s="247" t="s">
        <v>8091</v>
      </c>
      <c r="O4820" s="247" t="s">
        <v>7672</v>
      </c>
      <c r="P4820" s="247" t="s">
        <v>8092</v>
      </c>
      <c r="Q4820" s="247" t="s">
        <v>8093</v>
      </c>
      <c r="R4820" s="247" t="s">
        <v>119</v>
      </c>
      <c r="S4820" s="247">
        <v>300</v>
      </c>
      <c r="W4820" s="247" t="s">
        <v>26</v>
      </c>
      <c r="X4820" s="247" t="s">
        <v>25</v>
      </c>
    </row>
    <row r="4821" spans="1:32" ht="31.75" x14ac:dyDescent="0.45">
      <c r="A4821" s="298">
        <f t="shared" si="75"/>
        <v>4820</v>
      </c>
      <c r="B4821" s="298">
        <v>4820</v>
      </c>
      <c r="C4821" s="247">
        <v>129084651</v>
      </c>
      <c r="D4821" s="247" t="s">
        <v>772</v>
      </c>
      <c r="E4821" s="247">
        <v>716117817</v>
      </c>
      <c r="F4821" s="247" t="s">
        <v>934</v>
      </c>
      <c r="G4821" s="247">
        <v>964853797</v>
      </c>
      <c r="H4821" s="247" t="s">
        <v>8094</v>
      </c>
      <c r="I4821" s="247" t="s">
        <v>8098</v>
      </c>
      <c r="L4821" s="247">
        <v>548773158</v>
      </c>
      <c r="M4821" s="247" t="s">
        <v>8095</v>
      </c>
      <c r="O4821" s="247" t="s">
        <v>486</v>
      </c>
      <c r="P4821" s="247" t="s">
        <v>8096</v>
      </c>
      <c r="Q4821" s="247" t="s">
        <v>8097</v>
      </c>
      <c r="R4821" s="247" t="s">
        <v>119</v>
      </c>
      <c r="S4821" s="247">
        <v>45</v>
      </c>
      <c r="W4821" s="247" t="s">
        <v>26</v>
      </c>
      <c r="X4821" s="247" t="s">
        <v>25</v>
      </c>
      <c r="AD4821" s="248">
        <v>44623</v>
      </c>
    </row>
    <row r="4822" spans="1:32" ht="31.75" x14ac:dyDescent="0.45">
      <c r="A4822" s="298">
        <f t="shared" si="75"/>
        <v>4821</v>
      </c>
      <c r="B4822" s="298">
        <v>4821</v>
      </c>
      <c r="C4822" s="247">
        <v>129084651</v>
      </c>
      <c r="D4822" s="247" t="s">
        <v>772</v>
      </c>
      <c r="E4822" s="247">
        <v>716117817</v>
      </c>
      <c r="F4822" s="247" t="s">
        <v>934</v>
      </c>
      <c r="G4822" s="247">
        <v>964853797</v>
      </c>
      <c r="H4822" s="247" t="s">
        <v>8094</v>
      </c>
      <c r="I4822" s="247" t="s">
        <v>8098</v>
      </c>
      <c r="L4822" s="247">
        <v>487043303</v>
      </c>
      <c r="M4822" s="247" t="s">
        <v>8099</v>
      </c>
      <c r="O4822" s="247" t="s">
        <v>7664</v>
      </c>
      <c r="P4822" s="247" t="s">
        <v>8100</v>
      </c>
      <c r="Q4822" s="247" t="s">
        <v>8101</v>
      </c>
      <c r="R4822" s="247" t="s">
        <v>119</v>
      </c>
      <c r="S4822" s="247">
        <v>48</v>
      </c>
      <c r="W4822" s="247" t="s">
        <v>26</v>
      </c>
      <c r="X4822" s="247" t="s">
        <v>25</v>
      </c>
      <c r="AD4822" s="248">
        <v>44623</v>
      </c>
    </row>
    <row r="4823" spans="1:32" ht="31.75" x14ac:dyDescent="0.45">
      <c r="A4823" s="298">
        <f t="shared" si="75"/>
        <v>4822</v>
      </c>
      <c r="B4823" s="298">
        <v>4822</v>
      </c>
      <c r="C4823" s="247">
        <v>129084651</v>
      </c>
      <c r="D4823" s="247" t="s">
        <v>772</v>
      </c>
      <c r="E4823" s="247">
        <v>716117817</v>
      </c>
      <c r="F4823" s="247" t="s">
        <v>934</v>
      </c>
      <c r="G4823" s="247">
        <v>964853797</v>
      </c>
      <c r="H4823" s="247" t="s">
        <v>8094</v>
      </c>
      <c r="I4823" s="247" t="s">
        <v>8098</v>
      </c>
      <c r="L4823" s="247">
        <v>659122266</v>
      </c>
      <c r="M4823" s="247" t="s">
        <v>8102</v>
      </c>
      <c r="O4823" s="247" t="s">
        <v>7668</v>
      </c>
      <c r="P4823" s="247" t="s">
        <v>8103</v>
      </c>
      <c r="Q4823" s="247" t="s">
        <v>8104</v>
      </c>
      <c r="R4823" s="247" t="s">
        <v>119</v>
      </c>
      <c r="S4823" s="247">
        <v>8</v>
      </c>
      <c r="W4823" s="247" t="s">
        <v>26</v>
      </c>
      <c r="X4823" s="247" t="s">
        <v>25</v>
      </c>
      <c r="AD4823" s="248">
        <v>44767</v>
      </c>
    </row>
    <row r="4824" spans="1:32" ht="31.75" x14ac:dyDescent="0.45">
      <c r="A4824" s="298">
        <f t="shared" si="75"/>
        <v>4823</v>
      </c>
      <c r="B4824" s="298">
        <v>4823</v>
      </c>
      <c r="C4824" s="247">
        <v>129084651</v>
      </c>
      <c r="D4824" s="247" t="s">
        <v>772</v>
      </c>
      <c r="E4824" s="247">
        <v>716117817</v>
      </c>
      <c r="F4824" s="247" t="s">
        <v>934</v>
      </c>
      <c r="G4824" s="247">
        <v>964853797</v>
      </c>
      <c r="H4824" s="247" t="s">
        <v>8094</v>
      </c>
      <c r="I4824" s="247" t="s">
        <v>8098</v>
      </c>
      <c r="L4824" s="247">
        <v>388427546</v>
      </c>
      <c r="M4824" s="247" t="s">
        <v>8105</v>
      </c>
      <c r="O4824" s="247" t="s">
        <v>7672</v>
      </c>
      <c r="P4824" s="247" t="s">
        <v>8106</v>
      </c>
      <c r="Q4824" s="247" t="s">
        <v>8107</v>
      </c>
      <c r="R4824" s="247" t="s">
        <v>119</v>
      </c>
      <c r="S4824" s="247">
        <v>300</v>
      </c>
      <c r="W4824" s="247" t="s">
        <v>26</v>
      </c>
      <c r="X4824" s="247" t="s">
        <v>25</v>
      </c>
      <c r="AD4824" s="248">
        <v>44623</v>
      </c>
    </row>
    <row r="4825" spans="1:32" ht="47.6" x14ac:dyDescent="0.45">
      <c r="A4825" s="298">
        <f t="shared" si="75"/>
        <v>4824</v>
      </c>
      <c r="B4825" s="298">
        <v>4824</v>
      </c>
      <c r="C4825" s="247">
        <v>129084651</v>
      </c>
      <c r="D4825" s="247" t="s">
        <v>772</v>
      </c>
      <c r="E4825" s="247">
        <v>716117817</v>
      </c>
      <c r="F4825" s="247" t="s">
        <v>934</v>
      </c>
      <c r="G4825" s="247">
        <v>964853797</v>
      </c>
      <c r="H4825" s="247" t="s">
        <v>8094</v>
      </c>
      <c r="I4825" s="247" t="s">
        <v>8098</v>
      </c>
      <c r="L4825" s="247">
        <v>964853797</v>
      </c>
      <c r="M4825" s="247" t="s">
        <v>8094</v>
      </c>
      <c r="O4825" s="247" t="s">
        <v>8108</v>
      </c>
      <c r="P4825" s="247" t="s">
        <v>8109</v>
      </c>
      <c r="Q4825" s="247" t="s">
        <v>8098</v>
      </c>
      <c r="R4825" s="247" t="s">
        <v>32</v>
      </c>
      <c r="S4825" s="247">
        <v>2</v>
      </c>
      <c r="T4825" s="247">
        <v>178420302</v>
      </c>
      <c r="U4825" s="247" t="s">
        <v>54</v>
      </c>
      <c r="W4825" s="247" t="s">
        <v>26</v>
      </c>
      <c r="X4825" s="247" t="s">
        <v>26</v>
      </c>
      <c r="AD4825" s="248">
        <v>44630</v>
      </c>
    </row>
    <row r="4826" spans="1:32" ht="47.6" x14ac:dyDescent="0.45">
      <c r="A4826" s="298">
        <f t="shared" si="75"/>
        <v>4825</v>
      </c>
      <c r="B4826" s="298">
        <v>4825</v>
      </c>
      <c r="C4826" s="247">
        <v>129084651</v>
      </c>
      <c r="D4826" s="247" t="s">
        <v>772</v>
      </c>
      <c r="E4826" s="247">
        <v>716117817</v>
      </c>
      <c r="F4826" s="247" t="s">
        <v>934</v>
      </c>
      <c r="G4826" s="247">
        <v>890661849</v>
      </c>
      <c r="H4826" s="247" t="s">
        <v>8110</v>
      </c>
      <c r="I4826" s="247" t="s">
        <v>8114</v>
      </c>
      <c r="L4826" s="247">
        <v>174111872</v>
      </c>
      <c r="M4826" s="247" t="s">
        <v>8111</v>
      </c>
      <c r="O4826" s="247" t="s">
        <v>7693</v>
      </c>
      <c r="P4826" s="247" t="s">
        <v>8112</v>
      </c>
      <c r="Q4826" s="247" t="s">
        <v>8113</v>
      </c>
      <c r="R4826" s="247" t="s">
        <v>119</v>
      </c>
      <c r="S4826" s="247">
        <v>70</v>
      </c>
      <c r="W4826" s="247" t="s">
        <v>26</v>
      </c>
      <c r="X4826" s="247" t="s">
        <v>25</v>
      </c>
      <c r="AD4826" s="248">
        <v>44623</v>
      </c>
    </row>
    <row r="4827" spans="1:32" ht="47.6" x14ac:dyDescent="0.45">
      <c r="A4827" s="298">
        <f t="shared" si="75"/>
        <v>4826</v>
      </c>
      <c r="B4827" s="298">
        <v>4826</v>
      </c>
      <c r="C4827" s="247">
        <v>129084651</v>
      </c>
      <c r="D4827" s="247" t="s">
        <v>772</v>
      </c>
      <c r="E4827" s="247">
        <v>716117817</v>
      </c>
      <c r="F4827" s="247" t="s">
        <v>934</v>
      </c>
      <c r="G4827" s="247">
        <v>890661849</v>
      </c>
      <c r="H4827" s="247" t="s">
        <v>8110</v>
      </c>
      <c r="I4827" s="247" t="s">
        <v>8114</v>
      </c>
      <c r="L4827" s="247">
        <v>735022625</v>
      </c>
      <c r="M4827" s="247" t="s">
        <v>8115</v>
      </c>
      <c r="O4827" s="247" t="s">
        <v>7698</v>
      </c>
      <c r="P4827" s="247" t="s">
        <v>8116</v>
      </c>
      <c r="Q4827" s="247" t="s">
        <v>8117</v>
      </c>
      <c r="R4827" s="247" t="s">
        <v>119</v>
      </c>
      <c r="S4827" s="247">
        <v>70</v>
      </c>
      <c r="W4827" s="247" t="s">
        <v>26</v>
      </c>
      <c r="X4827" s="247" t="s">
        <v>25</v>
      </c>
      <c r="AD4827" s="248">
        <v>44623</v>
      </c>
    </row>
    <row r="4828" spans="1:32" ht="63.45" x14ac:dyDescent="0.45">
      <c r="A4828" s="298">
        <f t="shared" si="75"/>
        <v>4827</v>
      </c>
      <c r="B4828" s="298">
        <v>4827</v>
      </c>
      <c r="C4828" s="247">
        <v>129084651</v>
      </c>
      <c r="D4828" s="247" t="s">
        <v>772</v>
      </c>
      <c r="E4828" s="247">
        <v>716117817</v>
      </c>
      <c r="F4828" s="247" t="s">
        <v>934</v>
      </c>
      <c r="G4828" s="247">
        <v>890661849</v>
      </c>
      <c r="H4828" s="247" t="s">
        <v>8110</v>
      </c>
      <c r="I4828" s="247" t="s">
        <v>8114</v>
      </c>
      <c r="L4828" s="247">
        <v>890661849</v>
      </c>
      <c r="M4828" s="247" t="s">
        <v>8110</v>
      </c>
      <c r="O4828" s="247" t="s">
        <v>8118</v>
      </c>
      <c r="P4828" s="247" t="s">
        <v>8119</v>
      </c>
      <c r="Q4828" s="247" t="s">
        <v>8114</v>
      </c>
      <c r="R4828" s="247" t="s">
        <v>32</v>
      </c>
      <c r="S4828" s="247">
        <v>2</v>
      </c>
      <c r="T4828" s="247">
        <v>178420302</v>
      </c>
      <c r="U4828" s="247" t="s">
        <v>54</v>
      </c>
      <c r="W4828" s="247" t="s">
        <v>26</v>
      </c>
      <c r="X4828" s="247" t="s">
        <v>26</v>
      </c>
      <c r="AD4828" s="248">
        <v>44630</v>
      </c>
    </row>
    <row r="4829" spans="1:32" ht="63.45" x14ac:dyDescent="0.45">
      <c r="A4829" s="298">
        <f t="shared" si="75"/>
        <v>4828</v>
      </c>
      <c r="B4829" s="298">
        <v>4828</v>
      </c>
      <c r="C4829" s="247">
        <v>129084651</v>
      </c>
      <c r="D4829" s="247" t="s">
        <v>772</v>
      </c>
      <c r="E4829" s="247">
        <v>716117817</v>
      </c>
      <c r="F4829" s="247" t="s">
        <v>934</v>
      </c>
      <c r="L4829" s="247">
        <v>548863580</v>
      </c>
      <c r="M4829" s="247" t="s">
        <v>8120</v>
      </c>
      <c r="O4829" s="247" t="s">
        <v>7704</v>
      </c>
      <c r="P4829" s="247" t="s">
        <v>8121</v>
      </c>
      <c r="Q4829" s="247" t="s">
        <v>8122</v>
      </c>
      <c r="R4829" s="247" t="s">
        <v>32</v>
      </c>
      <c r="S4829" s="247">
        <v>2</v>
      </c>
      <c r="T4829" s="247">
        <v>104430631</v>
      </c>
      <c r="U4829" s="247" t="s">
        <v>334</v>
      </c>
      <c r="W4829" s="247" t="s">
        <v>26</v>
      </c>
      <c r="X4829" s="247" t="s">
        <v>26</v>
      </c>
    </row>
    <row r="4830" spans="1:32" x14ac:dyDescent="0.45">
      <c r="A4830" s="298">
        <f t="shared" si="75"/>
        <v>4829</v>
      </c>
      <c r="B4830" s="298">
        <v>4829</v>
      </c>
      <c r="T4830" s="247">
        <v>353358909</v>
      </c>
      <c r="U4830" s="247" t="s">
        <v>335</v>
      </c>
    </row>
    <row r="4831" spans="1:32" ht="95.15" x14ac:dyDescent="0.45">
      <c r="A4831" s="298">
        <f t="shared" si="75"/>
        <v>4830</v>
      </c>
      <c r="B4831" s="298">
        <v>4830</v>
      </c>
      <c r="C4831" s="247">
        <v>129084651</v>
      </c>
      <c r="D4831" s="247" t="s">
        <v>772</v>
      </c>
      <c r="E4831" s="247">
        <v>716117817</v>
      </c>
      <c r="F4831" s="247" t="s">
        <v>934</v>
      </c>
      <c r="J4831" s="250" t="s">
        <v>11687</v>
      </c>
      <c r="L4831" s="247">
        <v>948492967</v>
      </c>
      <c r="M4831" s="247" t="s">
        <v>11642</v>
      </c>
      <c r="O4831" s="247" t="s">
        <v>11148</v>
      </c>
      <c r="P4831" s="247" t="s">
        <v>11575</v>
      </c>
      <c r="Q4831" s="247" t="s">
        <v>11576</v>
      </c>
      <c r="R4831" s="247" t="s">
        <v>32</v>
      </c>
      <c r="S4831" s="247">
        <v>2</v>
      </c>
      <c r="T4831" s="247">
        <v>580377720</v>
      </c>
      <c r="U4831" s="247" t="s">
        <v>11150</v>
      </c>
      <c r="W4831" s="247" t="s">
        <v>26</v>
      </c>
      <c r="X4831" s="247" t="s">
        <v>26</v>
      </c>
      <c r="AB4831" s="247" t="s">
        <v>26</v>
      </c>
      <c r="AC4831" s="247" t="s">
        <v>26</v>
      </c>
      <c r="AD4831" s="248">
        <v>44867</v>
      </c>
      <c r="AE4831" s="247" t="s">
        <v>1341</v>
      </c>
      <c r="AF4831" s="247" t="s">
        <v>11698</v>
      </c>
    </row>
    <row r="4832" spans="1:32" ht="95.15" x14ac:dyDescent="0.45">
      <c r="A4832" s="298">
        <f t="shared" si="75"/>
        <v>4831</v>
      </c>
      <c r="B4832" s="298">
        <v>4831</v>
      </c>
      <c r="T4832" s="247">
        <v>270752953</v>
      </c>
      <c r="U4832" s="247" t="s">
        <v>11692</v>
      </c>
      <c r="AF4832" s="247" t="s">
        <v>11698</v>
      </c>
    </row>
    <row r="4833" spans="1:32" ht="79.3" x14ac:dyDescent="0.45">
      <c r="A4833" s="298">
        <f t="shared" si="75"/>
        <v>4832</v>
      </c>
      <c r="B4833" s="298">
        <v>4832</v>
      </c>
      <c r="C4833" s="247">
        <v>129084651</v>
      </c>
      <c r="D4833" s="247" t="s">
        <v>772</v>
      </c>
      <c r="E4833" s="247">
        <v>716117817</v>
      </c>
      <c r="F4833" s="247" t="s">
        <v>934</v>
      </c>
      <c r="G4833" s="247">
        <v>171937884</v>
      </c>
      <c r="H4833" s="247" t="s">
        <v>8123</v>
      </c>
      <c r="I4833" s="247" t="s">
        <v>8127</v>
      </c>
      <c r="L4833" s="247">
        <v>264707783</v>
      </c>
      <c r="M4833" s="247" t="s">
        <v>8124</v>
      </c>
      <c r="O4833" s="247" t="s">
        <v>7648</v>
      </c>
      <c r="P4833" s="247" t="s">
        <v>8125</v>
      </c>
      <c r="Q4833" s="247" t="s">
        <v>8126</v>
      </c>
      <c r="R4833" s="237" t="s">
        <v>119</v>
      </c>
      <c r="S4833" s="247">
        <v>6</v>
      </c>
      <c r="W4833" s="247" t="s">
        <v>26</v>
      </c>
      <c r="X4833" s="247" t="s">
        <v>25</v>
      </c>
      <c r="AD4833" s="238">
        <v>44874</v>
      </c>
      <c r="AF4833" s="237" t="s">
        <v>11714</v>
      </c>
    </row>
    <row r="4834" spans="1:32" ht="79.3" x14ac:dyDescent="0.45">
      <c r="A4834" s="298">
        <f t="shared" si="75"/>
        <v>4833</v>
      </c>
      <c r="B4834" s="298">
        <v>4833</v>
      </c>
      <c r="C4834" s="247">
        <v>129084651</v>
      </c>
      <c r="D4834" s="247" t="s">
        <v>772</v>
      </c>
      <c r="E4834" s="247">
        <v>716117817</v>
      </c>
      <c r="F4834" s="247" t="s">
        <v>934</v>
      </c>
      <c r="G4834" s="247">
        <v>171937884</v>
      </c>
      <c r="H4834" s="247" t="s">
        <v>8123</v>
      </c>
      <c r="I4834" s="247" t="s">
        <v>8127</v>
      </c>
      <c r="L4834" s="247">
        <v>666011940</v>
      </c>
      <c r="M4834" s="247" t="s">
        <v>8128</v>
      </c>
      <c r="O4834" s="247" t="s">
        <v>7653</v>
      </c>
      <c r="P4834" s="247" t="s">
        <v>8129</v>
      </c>
      <c r="Q4834" s="247" t="s">
        <v>8130</v>
      </c>
      <c r="R4834" s="247" t="s">
        <v>119</v>
      </c>
      <c r="S4834" s="247">
        <v>70</v>
      </c>
      <c r="W4834" s="247" t="s">
        <v>26</v>
      </c>
      <c r="X4834" s="247" t="s">
        <v>25</v>
      </c>
    </row>
    <row r="4835" spans="1:32" ht="79.3" x14ac:dyDescent="0.45">
      <c r="A4835" s="298">
        <f t="shared" si="75"/>
        <v>4834</v>
      </c>
      <c r="B4835" s="298">
        <v>4834</v>
      </c>
      <c r="C4835" s="247">
        <v>129084651</v>
      </c>
      <c r="D4835" s="247" t="s">
        <v>772</v>
      </c>
      <c r="E4835" s="247">
        <v>716117817</v>
      </c>
      <c r="F4835" s="247" t="s">
        <v>934</v>
      </c>
      <c r="G4835" s="247">
        <v>171937884</v>
      </c>
      <c r="H4835" s="247" t="s">
        <v>8123</v>
      </c>
      <c r="I4835" s="247" t="s">
        <v>8127</v>
      </c>
      <c r="L4835" s="247">
        <v>981594981</v>
      </c>
      <c r="M4835" s="247" t="s">
        <v>8131</v>
      </c>
      <c r="O4835" s="247" t="s">
        <v>7657</v>
      </c>
      <c r="P4835" s="247" t="s">
        <v>8132</v>
      </c>
      <c r="Q4835" s="247" t="s">
        <v>8133</v>
      </c>
      <c r="R4835" s="247" t="s">
        <v>119</v>
      </c>
      <c r="S4835" s="247">
        <v>70</v>
      </c>
      <c r="T4835" s="258"/>
      <c r="U4835" s="258"/>
      <c r="W4835" s="247" t="s">
        <v>26</v>
      </c>
      <c r="X4835" s="247" t="s">
        <v>25</v>
      </c>
    </row>
    <row r="4836" spans="1:32" ht="79.3" x14ac:dyDescent="0.45">
      <c r="A4836" s="298">
        <f t="shared" si="75"/>
        <v>4835</v>
      </c>
      <c r="B4836" s="298">
        <v>4835</v>
      </c>
      <c r="C4836" s="247">
        <v>129084651</v>
      </c>
      <c r="D4836" s="247" t="s">
        <v>772</v>
      </c>
      <c r="E4836" s="247">
        <v>716117817</v>
      </c>
      <c r="F4836" s="247" t="s">
        <v>934</v>
      </c>
      <c r="G4836" s="247">
        <v>171937884</v>
      </c>
      <c r="H4836" s="247" t="s">
        <v>8123</v>
      </c>
      <c r="I4836" s="247" t="s">
        <v>8127</v>
      </c>
      <c r="L4836" s="247">
        <v>282089547</v>
      </c>
      <c r="M4836" s="247" t="s">
        <v>8134</v>
      </c>
      <c r="O4836" s="247" t="s">
        <v>486</v>
      </c>
      <c r="P4836" s="247" t="s">
        <v>8135</v>
      </c>
      <c r="Q4836" s="247" t="s">
        <v>8136</v>
      </c>
      <c r="R4836" s="247" t="s">
        <v>119</v>
      </c>
      <c r="S4836" s="247">
        <v>45</v>
      </c>
      <c r="W4836" s="247" t="s">
        <v>26</v>
      </c>
      <c r="X4836" s="247" t="s">
        <v>25</v>
      </c>
    </row>
    <row r="4837" spans="1:32" ht="79.3" x14ac:dyDescent="0.45">
      <c r="A4837" s="298">
        <f t="shared" si="75"/>
        <v>4836</v>
      </c>
      <c r="B4837" s="298">
        <v>4836</v>
      </c>
      <c r="C4837" s="247">
        <v>129084651</v>
      </c>
      <c r="D4837" s="247" t="s">
        <v>772</v>
      </c>
      <c r="E4837" s="247">
        <v>716117817</v>
      </c>
      <c r="F4837" s="247" t="s">
        <v>934</v>
      </c>
      <c r="G4837" s="247">
        <v>171937884</v>
      </c>
      <c r="H4837" s="247" t="s">
        <v>8123</v>
      </c>
      <c r="I4837" s="247" t="s">
        <v>8127</v>
      </c>
      <c r="L4837" s="247">
        <v>612617245</v>
      </c>
      <c r="M4837" s="247" t="s">
        <v>8137</v>
      </c>
      <c r="O4837" s="247" t="s">
        <v>7664</v>
      </c>
      <c r="P4837" s="247" t="s">
        <v>8138</v>
      </c>
      <c r="Q4837" s="247" t="s">
        <v>8139</v>
      </c>
      <c r="R4837" s="247" t="s">
        <v>119</v>
      </c>
      <c r="S4837" s="247">
        <v>48</v>
      </c>
      <c r="W4837" s="247" t="s">
        <v>26</v>
      </c>
      <c r="X4837" s="247" t="s">
        <v>25</v>
      </c>
    </row>
    <row r="4838" spans="1:32" ht="79.3" x14ac:dyDescent="0.45">
      <c r="A4838" s="298">
        <f t="shared" si="75"/>
        <v>4837</v>
      </c>
      <c r="B4838" s="298">
        <v>4837</v>
      </c>
      <c r="C4838" s="247">
        <v>129084651</v>
      </c>
      <c r="D4838" s="247" t="s">
        <v>772</v>
      </c>
      <c r="E4838" s="247">
        <v>716117817</v>
      </c>
      <c r="F4838" s="247" t="s">
        <v>934</v>
      </c>
      <c r="G4838" s="247">
        <v>171937884</v>
      </c>
      <c r="H4838" s="247" t="s">
        <v>8123</v>
      </c>
      <c r="I4838" s="247" t="s">
        <v>8127</v>
      </c>
      <c r="L4838" s="247">
        <v>674024553</v>
      </c>
      <c r="M4838" s="247" t="s">
        <v>8140</v>
      </c>
      <c r="O4838" s="247" t="s">
        <v>7668</v>
      </c>
      <c r="P4838" s="247" t="s">
        <v>8141</v>
      </c>
      <c r="Q4838" s="247" t="s">
        <v>8142</v>
      </c>
      <c r="R4838" s="247" t="s">
        <v>119</v>
      </c>
      <c r="S4838" s="247">
        <v>8</v>
      </c>
      <c r="W4838" s="247" t="s">
        <v>26</v>
      </c>
      <c r="X4838" s="247" t="s">
        <v>25</v>
      </c>
      <c r="AD4838" s="248">
        <v>44767</v>
      </c>
    </row>
    <row r="4839" spans="1:32" ht="79.3" x14ac:dyDescent="0.45">
      <c r="A4839" s="298">
        <f t="shared" si="75"/>
        <v>4838</v>
      </c>
      <c r="B4839" s="298">
        <v>4838</v>
      </c>
      <c r="C4839" s="247">
        <v>129084651</v>
      </c>
      <c r="D4839" s="247" t="s">
        <v>772</v>
      </c>
      <c r="E4839" s="247">
        <v>716117817</v>
      </c>
      <c r="F4839" s="247" t="s">
        <v>934</v>
      </c>
      <c r="G4839" s="247">
        <v>171937884</v>
      </c>
      <c r="H4839" s="247" t="s">
        <v>8123</v>
      </c>
      <c r="I4839" s="247" t="s">
        <v>8127</v>
      </c>
      <c r="L4839" s="247">
        <v>886247195</v>
      </c>
      <c r="M4839" s="247" t="s">
        <v>8143</v>
      </c>
      <c r="O4839" s="247" t="s">
        <v>7672</v>
      </c>
      <c r="P4839" s="247" t="s">
        <v>8144</v>
      </c>
      <c r="Q4839" s="247" t="s">
        <v>8145</v>
      </c>
      <c r="R4839" s="247" t="s">
        <v>119</v>
      </c>
      <c r="S4839" s="247">
        <v>300</v>
      </c>
      <c r="W4839" s="247" t="s">
        <v>26</v>
      </c>
      <c r="X4839" s="247" t="s">
        <v>25</v>
      </c>
    </row>
    <row r="4840" spans="1:32" ht="31.75" x14ac:dyDescent="0.45">
      <c r="A4840" s="298">
        <f t="shared" si="75"/>
        <v>4839</v>
      </c>
      <c r="B4840" s="298">
        <v>4839</v>
      </c>
      <c r="C4840" s="247">
        <v>129084651</v>
      </c>
      <c r="D4840" s="247" t="s">
        <v>772</v>
      </c>
      <c r="E4840" s="247">
        <v>716117817</v>
      </c>
      <c r="F4840" s="247" t="s">
        <v>934</v>
      </c>
      <c r="G4840" s="247">
        <v>787064287</v>
      </c>
      <c r="H4840" s="247" t="s">
        <v>8146</v>
      </c>
      <c r="I4840" s="247" t="s">
        <v>8150</v>
      </c>
      <c r="L4840" s="247">
        <v>891573875</v>
      </c>
      <c r="M4840" s="247" t="s">
        <v>8147</v>
      </c>
      <c r="O4840" s="247" t="s">
        <v>486</v>
      </c>
      <c r="P4840" s="247" t="s">
        <v>8148</v>
      </c>
      <c r="Q4840" s="247" t="s">
        <v>8149</v>
      </c>
      <c r="R4840" s="247" t="s">
        <v>119</v>
      </c>
      <c r="S4840" s="247">
        <v>45</v>
      </c>
      <c r="W4840" s="247" t="s">
        <v>26</v>
      </c>
      <c r="X4840" s="247" t="s">
        <v>25</v>
      </c>
      <c r="AD4840" s="248">
        <v>44623</v>
      </c>
    </row>
    <row r="4841" spans="1:32" ht="31.75" x14ac:dyDescent="0.45">
      <c r="A4841" s="298">
        <f t="shared" si="75"/>
        <v>4840</v>
      </c>
      <c r="B4841" s="298">
        <v>4840</v>
      </c>
      <c r="C4841" s="247">
        <v>129084651</v>
      </c>
      <c r="D4841" s="247" t="s">
        <v>772</v>
      </c>
      <c r="E4841" s="247">
        <v>716117817</v>
      </c>
      <c r="F4841" s="247" t="s">
        <v>934</v>
      </c>
      <c r="G4841" s="247">
        <v>787064287</v>
      </c>
      <c r="H4841" s="247" t="s">
        <v>8146</v>
      </c>
      <c r="I4841" s="247" t="s">
        <v>8150</v>
      </c>
      <c r="L4841" s="247">
        <v>862255177</v>
      </c>
      <c r="M4841" s="247" t="s">
        <v>8151</v>
      </c>
      <c r="O4841" s="247" t="s">
        <v>7664</v>
      </c>
      <c r="P4841" s="247" t="s">
        <v>8152</v>
      </c>
      <c r="Q4841" s="247" t="s">
        <v>8153</v>
      </c>
      <c r="R4841" s="247" t="s">
        <v>119</v>
      </c>
      <c r="S4841" s="247">
        <v>48</v>
      </c>
      <c r="W4841" s="247" t="s">
        <v>26</v>
      </c>
      <c r="X4841" s="247" t="s">
        <v>25</v>
      </c>
      <c r="AD4841" s="248">
        <v>44630</v>
      </c>
    </row>
    <row r="4842" spans="1:32" ht="31.75" x14ac:dyDescent="0.45">
      <c r="A4842" s="298">
        <f t="shared" si="75"/>
        <v>4841</v>
      </c>
      <c r="B4842" s="298">
        <v>4841</v>
      </c>
      <c r="C4842" s="247">
        <v>129084651</v>
      </c>
      <c r="D4842" s="247" t="s">
        <v>772</v>
      </c>
      <c r="E4842" s="247">
        <v>716117817</v>
      </c>
      <c r="F4842" s="247" t="s">
        <v>934</v>
      </c>
      <c r="G4842" s="247">
        <v>787064287</v>
      </c>
      <c r="H4842" s="247" t="s">
        <v>8146</v>
      </c>
      <c r="I4842" s="247" t="s">
        <v>8150</v>
      </c>
      <c r="L4842" s="247">
        <v>972332937</v>
      </c>
      <c r="M4842" s="247" t="s">
        <v>8154</v>
      </c>
      <c r="O4842" s="247" t="s">
        <v>7668</v>
      </c>
      <c r="P4842" s="247" t="s">
        <v>8155</v>
      </c>
      <c r="Q4842" s="247" t="s">
        <v>8156</v>
      </c>
      <c r="R4842" s="247" t="s">
        <v>119</v>
      </c>
      <c r="S4842" s="247">
        <v>8</v>
      </c>
      <c r="W4842" s="247" t="s">
        <v>26</v>
      </c>
      <c r="X4842" s="247" t="s">
        <v>25</v>
      </c>
      <c r="AD4842" s="248">
        <v>44767</v>
      </c>
    </row>
    <row r="4843" spans="1:32" ht="31.75" x14ac:dyDescent="0.45">
      <c r="A4843" s="298">
        <f t="shared" si="75"/>
        <v>4842</v>
      </c>
      <c r="B4843" s="298">
        <v>4842</v>
      </c>
      <c r="C4843" s="247">
        <v>129084651</v>
      </c>
      <c r="D4843" s="247" t="s">
        <v>772</v>
      </c>
      <c r="E4843" s="247">
        <v>716117817</v>
      </c>
      <c r="F4843" s="247" t="s">
        <v>934</v>
      </c>
      <c r="G4843" s="247">
        <v>787064287</v>
      </c>
      <c r="H4843" s="247" t="s">
        <v>8146</v>
      </c>
      <c r="I4843" s="247" t="s">
        <v>8150</v>
      </c>
      <c r="L4843" s="247">
        <v>429200007</v>
      </c>
      <c r="M4843" s="247" t="s">
        <v>8157</v>
      </c>
      <c r="O4843" s="247" t="s">
        <v>7672</v>
      </c>
      <c r="P4843" s="247" t="s">
        <v>8158</v>
      </c>
      <c r="Q4843" s="247" t="s">
        <v>8159</v>
      </c>
      <c r="R4843" s="247" t="s">
        <v>119</v>
      </c>
      <c r="S4843" s="247">
        <v>300</v>
      </c>
      <c r="W4843" s="247" t="s">
        <v>26</v>
      </c>
      <c r="X4843" s="247" t="s">
        <v>25</v>
      </c>
      <c r="AD4843" s="248">
        <v>44623</v>
      </c>
    </row>
    <row r="4844" spans="1:32" ht="47.6" x14ac:dyDescent="0.45">
      <c r="A4844" s="298">
        <f t="shared" si="75"/>
        <v>4843</v>
      </c>
      <c r="B4844" s="298">
        <v>4843</v>
      </c>
      <c r="C4844" s="247">
        <v>129084651</v>
      </c>
      <c r="D4844" s="247" t="s">
        <v>772</v>
      </c>
      <c r="E4844" s="247">
        <v>716117817</v>
      </c>
      <c r="F4844" s="247" t="s">
        <v>934</v>
      </c>
      <c r="G4844" s="247">
        <v>787064287</v>
      </c>
      <c r="H4844" s="247" t="s">
        <v>8146</v>
      </c>
      <c r="I4844" s="247" t="s">
        <v>8150</v>
      </c>
      <c r="L4844" s="247">
        <v>787064287</v>
      </c>
      <c r="M4844" s="247" t="s">
        <v>8146</v>
      </c>
      <c r="O4844" s="247" t="s">
        <v>8160</v>
      </c>
      <c r="P4844" s="247" t="s">
        <v>8161</v>
      </c>
      <c r="Q4844" s="247" t="s">
        <v>8150</v>
      </c>
      <c r="R4844" s="247" t="s">
        <v>32</v>
      </c>
      <c r="S4844" s="247">
        <v>2</v>
      </c>
      <c r="T4844" s="247">
        <v>178420302</v>
      </c>
      <c r="U4844" s="247" t="s">
        <v>54</v>
      </c>
      <c r="W4844" s="247" t="s">
        <v>26</v>
      </c>
      <c r="X4844" s="247" t="s">
        <v>26</v>
      </c>
      <c r="AD4844" s="248">
        <v>44630</v>
      </c>
    </row>
    <row r="4845" spans="1:32" ht="47.6" x14ac:dyDescent="0.45">
      <c r="A4845" s="298">
        <f t="shared" si="75"/>
        <v>4844</v>
      </c>
      <c r="B4845" s="298">
        <v>4844</v>
      </c>
      <c r="C4845" s="247">
        <v>129084651</v>
      </c>
      <c r="D4845" s="247" t="s">
        <v>772</v>
      </c>
      <c r="E4845" s="247">
        <v>716117817</v>
      </c>
      <c r="F4845" s="247" t="s">
        <v>934</v>
      </c>
      <c r="G4845" s="247">
        <v>902193418</v>
      </c>
      <c r="H4845" s="247" t="s">
        <v>8162</v>
      </c>
      <c r="I4845" s="247" t="s">
        <v>8166</v>
      </c>
      <c r="L4845" s="247">
        <v>633590687</v>
      </c>
      <c r="M4845" s="247" t="s">
        <v>8163</v>
      </c>
      <c r="O4845" s="247" t="s">
        <v>7693</v>
      </c>
      <c r="P4845" s="247" t="s">
        <v>8164</v>
      </c>
      <c r="Q4845" s="247" t="s">
        <v>8165</v>
      </c>
      <c r="R4845" s="247" t="s">
        <v>119</v>
      </c>
      <c r="S4845" s="247">
        <v>70</v>
      </c>
      <c r="W4845" s="247" t="s">
        <v>26</v>
      </c>
      <c r="X4845" s="247" t="s">
        <v>25</v>
      </c>
      <c r="AD4845" s="248">
        <v>44623</v>
      </c>
    </row>
    <row r="4846" spans="1:32" ht="47.6" x14ac:dyDescent="0.45">
      <c r="A4846" s="298">
        <f t="shared" si="75"/>
        <v>4845</v>
      </c>
      <c r="B4846" s="298">
        <v>4845</v>
      </c>
      <c r="C4846" s="247">
        <v>129084651</v>
      </c>
      <c r="D4846" s="247" t="s">
        <v>772</v>
      </c>
      <c r="E4846" s="247">
        <v>716117817</v>
      </c>
      <c r="F4846" s="247" t="s">
        <v>934</v>
      </c>
      <c r="G4846" s="247">
        <v>902193418</v>
      </c>
      <c r="H4846" s="247" t="s">
        <v>8162</v>
      </c>
      <c r="I4846" s="247" t="s">
        <v>8166</v>
      </c>
      <c r="L4846" s="247">
        <v>857265979</v>
      </c>
      <c r="M4846" s="247" t="s">
        <v>8167</v>
      </c>
      <c r="O4846" s="247" t="s">
        <v>7698</v>
      </c>
      <c r="P4846" s="247" t="s">
        <v>8168</v>
      </c>
      <c r="Q4846" s="247" t="s">
        <v>8169</v>
      </c>
      <c r="R4846" s="247" t="s">
        <v>119</v>
      </c>
      <c r="S4846" s="247">
        <v>70</v>
      </c>
      <c r="W4846" s="247" t="s">
        <v>26</v>
      </c>
      <c r="X4846" s="247" t="s">
        <v>25</v>
      </c>
      <c r="AD4846" s="248">
        <v>44623</v>
      </c>
    </row>
    <row r="4847" spans="1:32" ht="63.45" x14ac:dyDescent="0.45">
      <c r="A4847" s="298">
        <f t="shared" si="75"/>
        <v>4846</v>
      </c>
      <c r="B4847" s="298">
        <v>4846</v>
      </c>
      <c r="C4847" s="247">
        <v>129084651</v>
      </c>
      <c r="D4847" s="247" t="s">
        <v>772</v>
      </c>
      <c r="E4847" s="247">
        <v>716117817</v>
      </c>
      <c r="F4847" s="247" t="s">
        <v>934</v>
      </c>
      <c r="G4847" s="247">
        <v>902193418</v>
      </c>
      <c r="H4847" s="247" t="s">
        <v>8162</v>
      </c>
      <c r="I4847" s="247" t="s">
        <v>8166</v>
      </c>
      <c r="L4847" s="247">
        <v>902193418</v>
      </c>
      <c r="M4847" s="247" t="s">
        <v>8162</v>
      </c>
      <c r="O4847" s="247" t="s">
        <v>8170</v>
      </c>
      <c r="P4847" s="247" t="s">
        <v>8171</v>
      </c>
      <c r="Q4847" s="247" t="s">
        <v>8166</v>
      </c>
      <c r="R4847" s="247" t="s">
        <v>32</v>
      </c>
      <c r="S4847" s="247">
        <v>2</v>
      </c>
      <c r="T4847" s="247">
        <v>178420302</v>
      </c>
      <c r="U4847" s="247" t="s">
        <v>54</v>
      </c>
      <c r="W4847" s="247" t="s">
        <v>26</v>
      </c>
      <c r="X4847" s="247" t="s">
        <v>26</v>
      </c>
      <c r="AD4847" s="248">
        <v>44630</v>
      </c>
    </row>
    <row r="4848" spans="1:32" ht="63.45" x14ac:dyDescent="0.45">
      <c r="A4848" s="298">
        <f t="shared" si="75"/>
        <v>4847</v>
      </c>
      <c r="B4848" s="298">
        <v>4847</v>
      </c>
      <c r="C4848" s="247">
        <v>129084651</v>
      </c>
      <c r="D4848" s="247" t="s">
        <v>772</v>
      </c>
      <c r="E4848" s="247">
        <v>716117817</v>
      </c>
      <c r="F4848" s="247" t="s">
        <v>934</v>
      </c>
      <c r="L4848" s="247">
        <v>124320444</v>
      </c>
      <c r="M4848" s="247" t="s">
        <v>8172</v>
      </c>
      <c r="O4848" s="247" t="s">
        <v>7704</v>
      </c>
      <c r="P4848" s="247" t="s">
        <v>8173</v>
      </c>
      <c r="Q4848" s="247" t="s">
        <v>8174</v>
      </c>
      <c r="R4848" s="247" t="s">
        <v>32</v>
      </c>
      <c r="S4848" s="247">
        <v>2</v>
      </c>
      <c r="T4848" s="247">
        <v>104430631</v>
      </c>
      <c r="U4848" s="247" t="s">
        <v>334</v>
      </c>
      <c r="W4848" s="247" t="s">
        <v>26</v>
      </c>
      <c r="X4848" s="247" t="s">
        <v>26</v>
      </c>
    </row>
    <row r="4849" spans="1:32" x14ac:dyDescent="0.45">
      <c r="A4849" s="298">
        <f t="shared" si="75"/>
        <v>4848</v>
      </c>
      <c r="B4849" s="298">
        <v>4848</v>
      </c>
      <c r="T4849" s="247">
        <v>353358909</v>
      </c>
      <c r="U4849" s="247" t="s">
        <v>335</v>
      </c>
    </row>
    <row r="4850" spans="1:32" ht="95.15" x14ac:dyDescent="0.45">
      <c r="A4850" s="298">
        <f t="shared" si="75"/>
        <v>4849</v>
      </c>
      <c r="B4850" s="298">
        <v>4849</v>
      </c>
      <c r="C4850" s="247">
        <v>129084651</v>
      </c>
      <c r="D4850" s="247" t="s">
        <v>772</v>
      </c>
      <c r="E4850" s="247">
        <v>716117817</v>
      </c>
      <c r="F4850" s="247" t="s">
        <v>934</v>
      </c>
      <c r="J4850" s="250" t="s">
        <v>11687</v>
      </c>
      <c r="L4850" s="247">
        <v>805353966</v>
      </c>
      <c r="M4850" s="247" t="s">
        <v>11643</v>
      </c>
      <c r="O4850" s="247" t="s">
        <v>11148</v>
      </c>
      <c r="P4850" s="247" t="s">
        <v>11577</v>
      </c>
      <c r="Q4850" s="247" t="s">
        <v>11578</v>
      </c>
      <c r="R4850" s="247" t="s">
        <v>32</v>
      </c>
      <c r="S4850" s="247">
        <v>2</v>
      </c>
      <c r="T4850" s="247">
        <v>580377720</v>
      </c>
      <c r="U4850" s="247" t="s">
        <v>11150</v>
      </c>
      <c r="W4850" s="247" t="s">
        <v>26</v>
      </c>
      <c r="X4850" s="247" t="s">
        <v>26</v>
      </c>
      <c r="AB4850" s="247" t="s">
        <v>26</v>
      </c>
      <c r="AC4850" s="247" t="s">
        <v>26</v>
      </c>
      <c r="AD4850" s="248">
        <v>44867</v>
      </c>
      <c r="AE4850" s="247" t="s">
        <v>1341</v>
      </c>
      <c r="AF4850" s="247" t="s">
        <v>11698</v>
      </c>
    </row>
    <row r="4851" spans="1:32" ht="95.15" x14ac:dyDescent="0.45">
      <c r="A4851" s="298">
        <f t="shared" si="75"/>
        <v>4850</v>
      </c>
      <c r="B4851" s="298">
        <v>4850</v>
      </c>
      <c r="T4851" s="247">
        <v>270752953</v>
      </c>
      <c r="U4851" s="247" t="s">
        <v>11692</v>
      </c>
      <c r="AF4851" s="247" t="s">
        <v>11698</v>
      </c>
    </row>
    <row r="4852" spans="1:32" ht="79.3" x14ac:dyDescent="0.45">
      <c r="A4852" s="298">
        <f t="shared" si="75"/>
        <v>4851</v>
      </c>
      <c r="B4852" s="298">
        <v>4851</v>
      </c>
      <c r="C4852" s="247">
        <v>129084651</v>
      </c>
      <c r="D4852" s="247" t="s">
        <v>772</v>
      </c>
      <c r="E4852" s="247">
        <v>716117817</v>
      </c>
      <c r="F4852" s="247" t="s">
        <v>934</v>
      </c>
      <c r="G4852" s="247">
        <v>828766803</v>
      </c>
      <c r="H4852" s="247" t="s">
        <v>8175</v>
      </c>
      <c r="I4852" s="247" t="s">
        <v>8179</v>
      </c>
      <c r="L4852" s="247">
        <v>622968789</v>
      </c>
      <c r="M4852" s="247" t="s">
        <v>8176</v>
      </c>
      <c r="O4852" s="247" t="s">
        <v>7648</v>
      </c>
      <c r="P4852" s="247" t="s">
        <v>8177</v>
      </c>
      <c r="Q4852" s="247" t="s">
        <v>8178</v>
      </c>
      <c r="R4852" s="237" t="s">
        <v>119</v>
      </c>
      <c r="S4852" s="247">
        <v>6</v>
      </c>
      <c r="W4852" s="247" t="s">
        <v>26</v>
      </c>
      <c r="X4852" s="247" t="s">
        <v>25</v>
      </c>
      <c r="AD4852" s="238">
        <v>44874</v>
      </c>
      <c r="AF4852" s="237" t="s">
        <v>11714</v>
      </c>
    </row>
    <row r="4853" spans="1:32" ht="79.3" x14ac:dyDescent="0.45">
      <c r="A4853" s="298">
        <f t="shared" si="75"/>
        <v>4852</v>
      </c>
      <c r="B4853" s="298">
        <v>4852</v>
      </c>
      <c r="C4853" s="247">
        <v>129084651</v>
      </c>
      <c r="D4853" s="247" t="s">
        <v>772</v>
      </c>
      <c r="E4853" s="247">
        <v>716117817</v>
      </c>
      <c r="F4853" s="247" t="s">
        <v>934</v>
      </c>
      <c r="G4853" s="247">
        <v>828766803</v>
      </c>
      <c r="H4853" s="247" t="s">
        <v>8175</v>
      </c>
      <c r="I4853" s="247" t="s">
        <v>8179</v>
      </c>
      <c r="L4853" s="247">
        <v>696874548</v>
      </c>
      <c r="M4853" s="247" t="s">
        <v>8180</v>
      </c>
      <c r="O4853" s="247" t="s">
        <v>7653</v>
      </c>
      <c r="P4853" s="247" t="s">
        <v>8181</v>
      </c>
      <c r="Q4853" s="247" t="s">
        <v>8182</v>
      </c>
      <c r="R4853" s="247" t="s">
        <v>119</v>
      </c>
      <c r="S4853" s="247">
        <v>70</v>
      </c>
      <c r="W4853" s="247" t="s">
        <v>26</v>
      </c>
      <c r="X4853" s="247" t="s">
        <v>25</v>
      </c>
    </row>
    <row r="4854" spans="1:32" ht="79.3" x14ac:dyDescent="0.45">
      <c r="A4854" s="298">
        <f t="shared" si="75"/>
        <v>4853</v>
      </c>
      <c r="B4854" s="298">
        <v>4853</v>
      </c>
      <c r="C4854" s="247">
        <v>129084651</v>
      </c>
      <c r="D4854" s="247" t="s">
        <v>772</v>
      </c>
      <c r="E4854" s="247">
        <v>716117817</v>
      </c>
      <c r="F4854" s="247" t="s">
        <v>934</v>
      </c>
      <c r="G4854" s="247">
        <v>828766803</v>
      </c>
      <c r="H4854" s="247" t="s">
        <v>8175</v>
      </c>
      <c r="I4854" s="247" t="s">
        <v>8179</v>
      </c>
      <c r="L4854" s="247">
        <v>450630128</v>
      </c>
      <c r="M4854" s="247" t="s">
        <v>8183</v>
      </c>
      <c r="O4854" s="247" t="s">
        <v>7657</v>
      </c>
      <c r="P4854" s="247" t="s">
        <v>8184</v>
      </c>
      <c r="Q4854" s="247" t="s">
        <v>8185</v>
      </c>
      <c r="R4854" s="247" t="s">
        <v>119</v>
      </c>
      <c r="S4854" s="247">
        <v>70</v>
      </c>
      <c r="T4854" s="258"/>
      <c r="U4854" s="258"/>
      <c r="W4854" s="247" t="s">
        <v>26</v>
      </c>
      <c r="X4854" s="247" t="s">
        <v>25</v>
      </c>
    </row>
    <row r="4855" spans="1:32" ht="79.3" x14ac:dyDescent="0.45">
      <c r="A4855" s="298">
        <f t="shared" si="75"/>
        <v>4854</v>
      </c>
      <c r="B4855" s="298">
        <v>4854</v>
      </c>
      <c r="C4855" s="247">
        <v>129084651</v>
      </c>
      <c r="D4855" s="247" t="s">
        <v>772</v>
      </c>
      <c r="E4855" s="247">
        <v>716117817</v>
      </c>
      <c r="F4855" s="247" t="s">
        <v>934</v>
      </c>
      <c r="G4855" s="247">
        <v>828766803</v>
      </c>
      <c r="H4855" s="247" t="s">
        <v>8175</v>
      </c>
      <c r="I4855" s="247" t="s">
        <v>8179</v>
      </c>
      <c r="L4855" s="247">
        <v>309461541</v>
      </c>
      <c r="M4855" s="247" t="s">
        <v>8186</v>
      </c>
      <c r="O4855" s="247" t="s">
        <v>486</v>
      </c>
      <c r="P4855" s="247" t="s">
        <v>8187</v>
      </c>
      <c r="Q4855" s="247" t="s">
        <v>8188</v>
      </c>
      <c r="R4855" s="247" t="s">
        <v>119</v>
      </c>
      <c r="S4855" s="247">
        <v>45</v>
      </c>
      <c r="W4855" s="247" t="s">
        <v>26</v>
      </c>
      <c r="X4855" s="247" t="s">
        <v>25</v>
      </c>
    </row>
    <row r="4856" spans="1:32" ht="79.3" x14ac:dyDescent="0.45">
      <c r="A4856" s="298">
        <f t="shared" si="75"/>
        <v>4855</v>
      </c>
      <c r="B4856" s="298">
        <v>4855</v>
      </c>
      <c r="C4856" s="247">
        <v>129084651</v>
      </c>
      <c r="D4856" s="247" t="s">
        <v>772</v>
      </c>
      <c r="E4856" s="247">
        <v>716117817</v>
      </c>
      <c r="F4856" s="247" t="s">
        <v>934</v>
      </c>
      <c r="G4856" s="247">
        <v>828766803</v>
      </c>
      <c r="H4856" s="247" t="s">
        <v>8175</v>
      </c>
      <c r="I4856" s="247" t="s">
        <v>8179</v>
      </c>
      <c r="L4856" s="247">
        <v>789637860</v>
      </c>
      <c r="M4856" s="247" t="s">
        <v>8189</v>
      </c>
      <c r="O4856" s="247" t="s">
        <v>7664</v>
      </c>
      <c r="P4856" s="247" t="s">
        <v>8190</v>
      </c>
      <c r="Q4856" s="247" t="s">
        <v>8191</v>
      </c>
      <c r="R4856" s="247" t="s">
        <v>119</v>
      </c>
      <c r="S4856" s="247">
        <v>48</v>
      </c>
      <c r="W4856" s="247" t="s">
        <v>26</v>
      </c>
      <c r="X4856" s="247" t="s">
        <v>25</v>
      </c>
    </row>
    <row r="4857" spans="1:32" ht="79.3" x14ac:dyDescent="0.45">
      <c r="A4857" s="298">
        <f t="shared" si="75"/>
        <v>4856</v>
      </c>
      <c r="B4857" s="298">
        <v>4856</v>
      </c>
      <c r="C4857" s="247">
        <v>129084651</v>
      </c>
      <c r="D4857" s="247" t="s">
        <v>772</v>
      </c>
      <c r="E4857" s="247">
        <v>716117817</v>
      </c>
      <c r="F4857" s="247" t="s">
        <v>934</v>
      </c>
      <c r="G4857" s="247">
        <v>828766803</v>
      </c>
      <c r="H4857" s="247" t="s">
        <v>8175</v>
      </c>
      <c r="I4857" s="247" t="s">
        <v>8179</v>
      </c>
      <c r="L4857" s="247">
        <v>795253129</v>
      </c>
      <c r="M4857" s="247" t="s">
        <v>8192</v>
      </c>
      <c r="O4857" s="247" t="s">
        <v>7668</v>
      </c>
      <c r="P4857" s="247" t="s">
        <v>8193</v>
      </c>
      <c r="Q4857" s="247" t="s">
        <v>8194</v>
      </c>
      <c r="R4857" s="247" t="s">
        <v>119</v>
      </c>
      <c r="S4857" s="247">
        <v>8</v>
      </c>
      <c r="W4857" s="247" t="s">
        <v>26</v>
      </c>
      <c r="X4857" s="247" t="s">
        <v>25</v>
      </c>
      <c r="AD4857" s="248">
        <v>44767</v>
      </c>
    </row>
    <row r="4858" spans="1:32" ht="79.3" x14ac:dyDescent="0.45">
      <c r="A4858" s="298">
        <f t="shared" si="75"/>
        <v>4857</v>
      </c>
      <c r="B4858" s="298">
        <v>4857</v>
      </c>
      <c r="C4858" s="247">
        <v>129084651</v>
      </c>
      <c r="D4858" s="247" t="s">
        <v>772</v>
      </c>
      <c r="E4858" s="247">
        <v>716117817</v>
      </c>
      <c r="F4858" s="247" t="s">
        <v>934</v>
      </c>
      <c r="G4858" s="247">
        <v>828766803</v>
      </c>
      <c r="H4858" s="247" t="s">
        <v>8175</v>
      </c>
      <c r="I4858" s="247" t="s">
        <v>8179</v>
      </c>
      <c r="L4858" s="247">
        <v>780298998</v>
      </c>
      <c r="M4858" s="247" t="s">
        <v>8195</v>
      </c>
      <c r="O4858" s="247" t="s">
        <v>7672</v>
      </c>
      <c r="P4858" s="247" t="s">
        <v>8196</v>
      </c>
      <c r="Q4858" s="247" t="s">
        <v>8197</v>
      </c>
      <c r="R4858" s="247" t="s">
        <v>119</v>
      </c>
      <c r="S4858" s="247">
        <v>300</v>
      </c>
      <c r="W4858" s="247" t="s">
        <v>26</v>
      </c>
      <c r="X4858" s="247" t="s">
        <v>25</v>
      </c>
    </row>
    <row r="4859" spans="1:32" ht="31.75" x14ac:dyDescent="0.45">
      <c r="A4859" s="298">
        <f t="shared" si="75"/>
        <v>4858</v>
      </c>
      <c r="B4859" s="298">
        <v>4858</v>
      </c>
      <c r="C4859" s="247">
        <v>129084651</v>
      </c>
      <c r="D4859" s="247" t="s">
        <v>772</v>
      </c>
      <c r="E4859" s="247">
        <v>716117817</v>
      </c>
      <c r="F4859" s="247" t="s">
        <v>934</v>
      </c>
      <c r="G4859" s="247">
        <v>878688378</v>
      </c>
      <c r="H4859" s="247" t="s">
        <v>8198</v>
      </c>
      <c r="I4859" s="247" t="s">
        <v>8202</v>
      </c>
      <c r="L4859" s="247">
        <v>706592013</v>
      </c>
      <c r="M4859" s="247" t="s">
        <v>8199</v>
      </c>
      <c r="O4859" s="247" t="s">
        <v>486</v>
      </c>
      <c r="P4859" s="247" t="s">
        <v>8200</v>
      </c>
      <c r="Q4859" s="247" t="s">
        <v>8201</v>
      </c>
      <c r="R4859" s="247" t="s">
        <v>119</v>
      </c>
      <c r="S4859" s="247">
        <v>45</v>
      </c>
      <c r="W4859" s="247" t="s">
        <v>26</v>
      </c>
      <c r="X4859" s="247" t="s">
        <v>25</v>
      </c>
      <c r="AD4859" s="248">
        <v>44623</v>
      </c>
    </row>
    <row r="4860" spans="1:32" ht="31.75" x14ac:dyDescent="0.45">
      <c r="A4860" s="298">
        <f t="shared" si="75"/>
        <v>4859</v>
      </c>
      <c r="B4860" s="298">
        <v>4859</v>
      </c>
      <c r="C4860" s="247">
        <v>129084651</v>
      </c>
      <c r="D4860" s="247" t="s">
        <v>772</v>
      </c>
      <c r="E4860" s="247">
        <v>716117817</v>
      </c>
      <c r="F4860" s="247" t="s">
        <v>934</v>
      </c>
      <c r="G4860" s="247">
        <v>878688378</v>
      </c>
      <c r="H4860" s="247" t="s">
        <v>8198</v>
      </c>
      <c r="I4860" s="247" t="s">
        <v>8202</v>
      </c>
      <c r="L4860" s="247">
        <v>585473282</v>
      </c>
      <c r="M4860" s="247" t="s">
        <v>8203</v>
      </c>
      <c r="O4860" s="247" t="s">
        <v>7664</v>
      </c>
      <c r="P4860" s="247" t="s">
        <v>8204</v>
      </c>
      <c r="Q4860" s="247" t="s">
        <v>8205</v>
      </c>
      <c r="R4860" s="247" t="s">
        <v>119</v>
      </c>
      <c r="S4860" s="247">
        <v>48</v>
      </c>
      <c r="W4860" s="247" t="s">
        <v>26</v>
      </c>
      <c r="X4860" s="247" t="s">
        <v>25</v>
      </c>
      <c r="AD4860" s="248">
        <v>44623</v>
      </c>
    </row>
    <row r="4861" spans="1:32" ht="31.75" x14ac:dyDescent="0.45">
      <c r="A4861" s="298">
        <f t="shared" si="75"/>
        <v>4860</v>
      </c>
      <c r="B4861" s="298">
        <v>4860</v>
      </c>
      <c r="C4861" s="247">
        <v>129084651</v>
      </c>
      <c r="D4861" s="247" t="s">
        <v>772</v>
      </c>
      <c r="E4861" s="247">
        <v>716117817</v>
      </c>
      <c r="F4861" s="247" t="s">
        <v>934</v>
      </c>
      <c r="G4861" s="247">
        <v>878688378</v>
      </c>
      <c r="H4861" s="247" t="s">
        <v>8198</v>
      </c>
      <c r="I4861" s="247" t="s">
        <v>8202</v>
      </c>
      <c r="L4861" s="247">
        <v>814137809</v>
      </c>
      <c r="M4861" s="247" t="s">
        <v>8206</v>
      </c>
      <c r="O4861" s="247" t="s">
        <v>7668</v>
      </c>
      <c r="P4861" s="247" t="s">
        <v>8207</v>
      </c>
      <c r="Q4861" s="247" t="s">
        <v>8208</v>
      </c>
      <c r="R4861" s="247" t="s">
        <v>119</v>
      </c>
      <c r="S4861" s="247">
        <v>8</v>
      </c>
      <c r="W4861" s="247" t="s">
        <v>26</v>
      </c>
      <c r="X4861" s="247" t="s">
        <v>25</v>
      </c>
      <c r="AD4861" s="248">
        <v>44767</v>
      </c>
    </row>
    <row r="4862" spans="1:32" ht="31.75" x14ac:dyDescent="0.45">
      <c r="A4862" s="298">
        <f t="shared" si="75"/>
        <v>4861</v>
      </c>
      <c r="B4862" s="298">
        <v>4861</v>
      </c>
      <c r="C4862" s="247">
        <v>129084651</v>
      </c>
      <c r="D4862" s="247" t="s">
        <v>772</v>
      </c>
      <c r="E4862" s="247">
        <v>716117817</v>
      </c>
      <c r="F4862" s="247" t="s">
        <v>934</v>
      </c>
      <c r="G4862" s="247">
        <v>878688378</v>
      </c>
      <c r="H4862" s="247" t="s">
        <v>8198</v>
      </c>
      <c r="I4862" s="247" t="s">
        <v>8202</v>
      </c>
      <c r="L4862" s="247">
        <v>876521406</v>
      </c>
      <c r="M4862" s="247" t="s">
        <v>8209</v>
      </c>
      <c r="O4862" s="247" t="s">
        <v>7672</v>
      </c>
      <c r="P4862" s="247" t="s">
        <v>8210</v>
      </c>
      <c r="Q4862" s="247" t="s">
        <v>8211</v>
      </c>
      <c r="R4862" s="247" t="s">
        <v>119</v>
      </c>
      <c r="S4862" s="247">
        <v>300</v>
      </c>
      <c r="W4862" s="247" t="s">
        <v>26</v>
      </c>
      <c r="X4862" s="247" t="s">
        <v>25</v>
      </c>
      <c r="AD4862" s="248">
        <v>44623</v>
      </c>
    </row>
    <row r="4863" spans="1:32" ht="47.6" x14ac:dyDescent="0.45">
      <c r="A4863" s="298">
        <f t="shared" si="75"/>
        <v>4862</v>
      </c>
      <c r="B4863" s="298">
        <v>4862</v>
      </c>
      <c r="C4863" s="247">
        <v>129084651</v>
      </c>
      <c r="D4863" s="247" t="s">
        <v>772</v>
      </c>
      <c r="E4863" s="247">
        <v>716117817</v>
      </c>
      <c r="F4863" s="247" t="s">
        <v>934</v>
      </c>
      <c r="G4863" s="247">
        <v>878688378</v>
      </c>
      <c r="H4863" s="247" t="s">
        <v>8198</v>
      </c>
      <c r="I4863" s="247" t="s">
        <v>8202</v>
      </c>
      <c r="L4863" s="247">
        <v>878688378</v>
      </c>
      <c r="M4863" s="247" t="s">
        <v>8198</v>
      </c>
      <c r="O4863" s="247" t="s">
        <v>8212</v>
      </c>
      <c r="P4863" s="247" t="s">
        <v>8213</v>
      </c>
      <c r="Q4863" s="247" t="s">
        <v>8202</v>
      </c>
      <c r="R4863" s="247" t="s">
        <v>32</v>
      </c>
      <c r="S4863" s="247">
        <v>2</v>
      </c>
      <c r="T4863" s="247">
        <v>178420302</v>
      </c>
      <c r="U4863" s="247" t="s">
        <v>54</v>
      </c>
      <c r="W4863" s="247" t="s">
        <v>26</v>
      </c>
      <c r="X4863" s="247" t="s">
        <v>26</v>
      </c>
      <c r="AD4863" s="248">
        <v>44630</v>
      </c>
    </row>
    <row r="4864" spans="1:32" ht="47.6" x14ac:dyDescent="0.45">
      <c r="A4864" s="298">
        <f t="shared" si="75"/>
        <v>4863</v>
      </c>
      <c r="B4864" s="298">
        <v>4863</v>
      </c>
      <c r="C4864" s="247">
        <v>129084651</v>
      </c>
      <c r="D4864" s="247" t="s">
        <v>772</v>
      </c>
      <c r="E4864" s="247">
        <v>716117817</v>
      </c>
      <c r="F4864" s="247" t="s">
        <v>934</v>
      </c>
      <c r="G4864" s="247">
        <v>440597740</v>
      </c>
      <c r="H4864" s="247" t="s">
        <v>8214</v>
      </c>
      <c r="I4864" s="247" t="s">
        <v>8218</v>
      </c>
      <c r="L4864" s="247">
        <v>573998459</v>
      </c>
      <c r="M4864" s="247" t="s">
        <v>8215</v>
      </c>
      <c r="O4864" s="247" t="s">
        <v>7693</v>
      </c>
      <c r="P4864" s="247" t="s">
        <v>8216</v>
      </c>
      <c r="Q4864" s="247" t="s">
        <v>8217</v>
      </c>
      <c r="R4864" s="247" t="s">
        <v>119</v>
      </c>
      <c r="S4864" s="247">
        <v>70</v>
      </c>
      <c r="W4864" s="247" t="s">
        <v>26</v>
      </c>
      <c r="X4864" s="247" t="s">
        <v>25</v>
      </c>
      <c r="AD4864" s="248">
        <v>44623</v>
      </c>
    </row>
    <row r="4865" spans="1:30" ht="47.6" x14ac:dyDescent="0.45">
      <c r="A4865" s="298">
        <f t="shared" si="75"/>
        <v>4864</v>
      </c>
      <c r="B4865" s="298">
        <v>4864</v>
      </c>
      <c r="C4865" s="247">
        <v>129084651</v>
      </c>
      <c r="D4865" s="247" t="s">
        <v>772</v>
      </c>
      <c r="E4865" s="247">
        <v>716117817</v>
      </c>
      <c r="F4865" s="247" t="s">
        <v>934</v>
      </c>
      <c r="G4865" s="247">
        <v>440597740</v>
      </c>
      <c r="H4865" s="247" t="s">
        <v>8214</v>
      </c>
      <c r="I4865" s="247" t="s">
        <v>8218</v>
      </c>
      <c r="L4865" s="247">
        <v>760197341</v>
      </c>
      <c r="M4865" s="247" t="s">
        <v>8219</v>
      </c>
      <c r="O4865" s="247" t="s">
        <v>7698</v>
      </c>
      <c r="P4865" s="247" t="s">
        <v>8220</v>
      </c>
      <c r="Q4865" s="247" t="s">
        <v>8221</v>
      </c>
      <c r="R4865" s="247" t="s">
        <v>119</v>
      </c>
      <c r="S4865" s="247">
        <v>70</v>
      </c>
      <c r="W4865" s="247" t="s">
        <v>26</v>
      </c>
      <c r="X4865" s="247" t="s">
        <v>25</v>
      </c>
      <c r="AD4865" s="248">
        <v>44623</v>
      </c>
    </row>
    <row r="4866" spans="1:30" ht="63.45" x14ac:dyDescent="0.45">
      <c r="A4866" s="298">
        <f t="shared" si="75"/>
        <v>4865</v>
      </c>
      <c r="B4866" s="298">
        <v>4865</v>
      </c>
      <c r="C4866" s="247">
        <v>129084651</v>
      </c>
      <c r="D4866" s="247" t="s">
        <v>772</v>
      </c>
      <c r="E4866" s="247">
        <v>716117817</v>
      </c>
      <c r="F4866" s="247" t="s">
        <v>934</v>
      </c>
      <c r="G4866" s="247">
        <v>440597740</v>
      </c>
      <c r="H4866" s="247" t="s">
        <v>8214</v>
      </c>
      <c r="I4866" s="247" t="s">
        <v>8218</v>
      </c>
      <c r="L4866" s="247">
        <v>440597740</v>
      </c>
      <c r="M4866" s="247" t="s">
        <v>8214</v>
      </c>
      <c r="O4866" s="247" t="s">
        <v>8222</v>
      </c>
      <c r="P4866" s="247" t="s">
        <v>8223</v>
      </c>
      <c r="Q4866" s="247" t="s">
        <v>8218</v>
      </c>
      <c r="R4866" s="247" t="s">
        <v>32</v>
      </c>
      <c r="S4866" s="247">
        <v>2</v>
      </c>
      <c r="T4866" s="247">
        <v>178420302</v>
      </c>
      <c r="U4866" s="247" t="s">
        <v>54</v>
      </c>
      <c r="W4866" s="247" t="s">
        <v>26</v>
      </c>
      <c r="X4866" s="247" t="s">
        <v>26</v>
      </c>
      <c r="AD4866" s="248">
        <v>44630</v>
      </c>
    </row>
    <row r="4867" spans="1:30" ht="95.15" x14ac:dyDescent="0.45">
      <c r="A4867" s="298">
        <f t="shared" si="75"/>
        <v>4866</v>
      </c>
      <c r="B4867" s="298">
        <v>4866</v>
      </c>
      <c r="C4867" s="247">
        <v>129084651</v>
      </c>
      <c r="D4867" s="247" t="s">
        <v>772</v>
      </c>
      <c r="E4867" s="247">
        <v>716117817</v>
      </c>
      <c r="F4867" s="247" t="s">
        <v>934</v>
      </c>
      <c r="L4867" s="247">
        <v>590222838</v>
      </c>
      <c r="M4867" s="247" t="s">
        <v>10346</v>
      </c>
      <c r="O4867" s="247" t="s">
        <v>8224</v>
      </c>
      <c r="P4867" s="247" t="s">
        <v>8225</v>
      </c>
      <c r="Q4867" s="247" t="s">
        <v>8226</v>
      </c>
      <c r="R4867" s="247" t="s">
        <v>430</v>
      </c>
      <c r="S4867" s="247">
        <v>4</v>
      </c>
      <c r="U4867" s="247" t="s">
        <v>431</v>
      </c>
      <c r="W4867" s="247" t="s">
        <v>26</v>
      </c>
      <c r="X4867" s="247" t="s">
        <v>26</v>
      </c>
      <c r="AD4867" s="248">
        <v>44596</v>
      </c>
    </row>
    <row r="4868" spans="1:30" ht="95.15" x14ac:dyDescent="0.45">
      <c r="A4868" s="298">
        <f t="shared" si="75"/>
        <v>4867</v>
      </c>
      <c r="B4868" s="298">
        <v>4867</v>
      </c>
      <c r="C4868" s="247">
        <v>129084651</v>
      </c>
      <c r="D4868" s="247" t="s">
        <v>772</v>
      </c>
      <c r="E4868" s="247">
        <v>716117817</v>
      </c>
      <c r="F4868" s="247" t="s">
        <v>934</v>
      </c>
      <c r="G4868" s="247">
        <v>728155643</v>
      </c>
      <c r="H4868" s="247" t="s">
        <v>10347</v>
      </c>
      <c r="I4868" s="247" t="s">
        <v>8230</v>
      </c>
      <c r="L4868" s="247">
        <v>943813942</v>
      </c>
      <c r="M4868" s="247" t="s">
        <v>8227</v>
      </c>
      <c r="O4868" s="247" t="s">
        <v>8227</v>
      </c>
      <c r="P4868" s="247" t="s">
        <v>8228</v>
      </c>
      <c r="Q4868" s="247" t="s">
        <v>8229</v>
      </c>
      <c r="R4868" s="247" t="s">
        <v>430</v>
      </c>
      <c r="S4868" s="247">
        <v>4</v>
      </c>
      <c r="U4868" s="247" t="s">
        <v>120</v>
      </c>
      <c r="W4868" s="247" t="s">
        <v>26</v>
      </c>
      <c r="X4868" s="247" t="s">
        <v>26</v>
      </c>
      <c r="AD4868" s="248">
        <v>44596</v>
      </c>
    </row>
    <row r="4869" spans="1:30" ht="95.15" x14ac:dyDescent="0.45">
      <c r="A4869" s="298">
        <f t="shared" ref="A4869:A4932" si="76">A4868+1</f>
        <v>4868</v>
      </c>
      <c r="B4869" s="298">
        <v>4868</v>
      </c>
      <c r="C4869" s="247">
        <v>129084651</v>
      </c>
      <c r="D4869" s="247" t="s">
        <v>772</v>
      </c>
      <c r="E4869" s="247">
        <v>716117817</v>
      </c>
      <c r="F4869" s="247" t="s">
        <v>934</v>
      </c>
      <c r="G4869" s="247">
        <v>728155643</v>
      </c>
      <c r="H4869" s="247" t="s">
        <v>10347</v>
      </c>
      <c r="I4869" s="247" t="s">
        <v>8230</v>
      </c>
      <c r="L4869" s="247">
        <v>867247249</v>
      </c>
      <c r="M4869" s="247" t="s">
        <v>8231</v>
      </c>
      <c r="O4869" s="247" t="s">
        <v>8231</v>
      </c>
      <c r="P4869" s="247" t="s">
        <v>8232</v>
      </c>
      <c r="Q4869" s="247" t="s">
        <v>8230</v>
      </c>
      <c r="R4869" s="247" t="s">
        <v>32</v>
      </c>
      <c r="S4869" s="247">
        <v>1</v>
      </c>
      <c r="T4869" s="247">
        <v>678602069</v>
      </c>
      <c r="U4869" s="247" t="s">
        <v>8233</v>
      </c>
      <c r="W4869" s="247" t="s">
        <v>26</v>
      </c>
      <c r="X4869" s="247" t="s">
        <v>26</v>
      </c>
      <c r="AD4869" s="248">
        <v>44596</v>
      </c>
    </row>
    <row r="4870" spans="1:30" ht="95.15" x14ac:dyDescent="0.45">
      <c r="A4870" s="298">
        <f t="shared" si="76"/>
        <v>4869</v>
      </c>
      <c r="B4870" s="298">
        <v>4869</v>
      </c>
      <c r="C4870" s="247">
        <v>129084651</v>
      </c>
      <c r="D4870" s="247" t="s">
        <v>772</v>
      </c>
      <c r="E4870" s="247">
        <v>716117817</v>
      </c>
      <c r="F4870" s="247" t="s">
        <v>934</v>
      </c>
      <c r="L4870" s="247">
        <v>623452399</v>
      </c>
      <c r="M4870" s="247" t="s">
        <v>10348</v>
      </c>
      <c r="O4870" s="247" t="s">
        <v>8224</v>
      </c>
      <c r="P4870" s="247" t="s">
        <v>8234</v>
      </c>
      <c r="Q4870" s="247" t="s">
        <v>8235</v>
      </c>
      <c r="R4870" s="247" t="s">
        <v>430</v>
      </c>
      <c r="S4870" s="247">
        <v>4</v>
      </c>
      <c r="U4870" s="247" t="s">
        <v>431</v>
      </c>
      <c r="W4870" s="247" t="s">
        <v>26</v>
      </c>
      <c r="X4870" s="247" t="s">
        <v>26</v>
      </c>
      <c r="AD4870" s="248">
        <v>44596</v>
      </c>
    </row>
    <row r="4871" spans="1:30" ht="95.15" x14ac:dyDescent="0.45">
      <c r="A4871" s="298">
        <f t="shared" si="76"/>
        <v>4870</v>
      </c>
      <c r="B4871" s="298">
        <v>4870</v>
      </c>
      <c r="C4871" s="247">
        <v>129084651</v>
      </c>
      <c r="D4871" s="247" t="s">
        <v>772</v>
      </c>
      <c r="E4871" s="247">
        <v>716117817</v>
      </c>
      <c r="F4871" s="247" t="s">
        <v>934</v>
      </c>
      <c r="G4871" s="247">
        <v>380621340</v>
      </c>
      <c r="H4871" s="247" t="s">
        <v>10349</v>
      </c>
      <c r="I4871" s="247" t="s">
        <v>8238</v>
      </c>
      <c r="L4871" s="247">
        <v>943813942</v>
      </c>
      <c r="M4871" s="247" t="s">
        <v>8227</v>
      </c>
      <c r="O4871" s="247" t="s">
        <v>8227</v>
      </c>
      <c r="P4871" s="247" t="s">
        <v>8236</v>
      </c>
      <c r="Q4871" s="247" t="s">
        <v>8237</v>
      </c>
      <c r="R4871" s="247" t="s">
        <v>430</v>
      </c>
      <c r="S4871" s="247">
        <v>4</v>
      </c>
      <c r="U4871" s="247" t="s">
        <v>120</v>
      </c>
      <c r="W4871" s="247" t="s">
        <v>26</v>
      </c>
      <c r="X4871" s="247" t="s">
        <v>26</v>
      </c>
      <c r="AD4871" s="248">
        <v>44596</v>
      </c>
    </row>
    <row r="4872" spans="1:30" ht="95.15" x14ac:dyDescent="0.45">
      <c r="A4872" s="298">
        <f t="shared" si="76"/>
        <v>4871</v>
      </c>
      <c r="B4872" s="298">
        <v>4871</v>
      </c>
      <c r="C4872" s="247">
        <v>129084651</v>
      </c>
      <c r="D4872" s="247" t="s">
        <v>772</v>
      </c>
      <c r="E4872" s="247">
        <v>716117817</v>
      </c>
      <c r="F4872" s="247" t="s">
        <v>934</v>
      </c>
      <c r="G4872" s="247">
        <v>380621340</v>
      </c>
      <c r="H4872" s="247" t="s">
        <v>10349</v>
      </c>
      <c r="I4872" s="247" t="s">
        <v>8238</v>
      </c>
      <c r="L4872" s="247">
        <v>867247249</v>
      </c>
      <c r="M4872" s="247" t="s">
        <v>8231</v>
      </c>
      <c r="O4872" s="247" t="s">
        <v>8231</v>
      </c>
      <c r="P4872" s="247" t="s">
        <v>8239</v>
      </c>
      <c r="Q4872" s="247" t="s">
        <v>8238</v>
      </c>
      <c r="R4872" s="247" t="s">
        <v>32</v>
      </c>
      <c r="S4872" s="247">
        <v>1</v>
      </c>
      <c r="T4872" s="247">
        <v>678602069</v>
      </c>
      <c r="U4872" s="247" t="s">
        <v>8233</v>
      </c>
      <c r="W4872" s="247" t="s">
        <v>26</v>
      </c>
      <c r="X4872" s="247" t="s">
        <v>26</v>
      </c>
      <c r="AD4872" s="248">
        <v>44596</v>
      </c>
    </row>
    <row r="4873" spans="1:30" ht="95.15" x14ac:dyDescent="0.45">
      <c r="A4873" s="298">
        <f t="shared" si="76"/>
        <v>4872</v>
      </c>
      <c r="B4873" s="298">
        <v>4872</v>
      </c>
      <c r="C4873" s="247">
        <v>129084651</v>
      </c>
      <c r="D4873" s="247" t="s">
        <v>772</v>
      </c>
      <c r="E4873" s="247">
        <v>716117817</v>
      </c>
      <c r="F4873" s="247" t="s">
        <v>934</v>
      </c>
      <c r="L4873" s="247">
        <v>876443676</v>
      </c>
      <c r="M4873" s="247" t="s">
        <v>10350</v>
      </c>
      <c r="O4873" s="247" t="s">
        <v>8224</v>
      </c>
      <c r="P4873" s="247" t="s">
        <v>8240</v>
      </c>
      <c r="Q4873" s="247" t="s">
        <v>8241</v>
      </c>
      <c r="R4873" s="247" t="s">
        <v>430</v>
      </c>
      <c r="S4873" s="247">
        <v>4</v>
      </c>
      <c r="U4873" s="247" t="s">
        <v>431</v>
      </c>
      <c r="W4873" s="247" t="s">
        <v>26</v>
      </c>
      <c r="X4873" s="247" t="s">
        <v>26</v>
      </c>
      <c r="AD4873" s="248">
        <v>44596</v>
      </c>
    </row>
    <row r="4874" spans="1:30" ht="95.15" x14ac:dyDescent="0.45">
      <c r="A4874" s="298">
        <f t="shared" si="76"/>
        <v>4873</v>
      </c>
      <c r="B4874" s="298">
        <v>4873</v>
      </c>
      <c r="C4874" s="247">
        <v>129084651</v>
      </c>
      <c r="D4874" s="247" t="s">
        <v>772</v>
      </c>
      <c r="E4874" s="247">
        <v>716117817</v>
      </c>
      <c r="F4874" s="247" t="s">
        <v>934</v>
      </c>
      <c r="G4874" s="247">
        <v>999694720</v>
      </c>
      <c r="H4874" s="247" t="s">
        <v>10351</v>
      </c>
      <c r="I4874" s="247" t="s">
        <v>8244</v>
      </c>
      <c r="L4874" s="247">
        <v>943813942</v>
      </c>
      <c r="M4874" s="247" t="s">
        <v>8227</v>
      </c>
      <c r="O4874" s="247" t="s">
        <v>8227</v>
      </c>
      <c r="P4874" s="247" t="s">
        <v>8242</v>
      </c>
      <c r="Q4874" s="247" t="s">
        <v>8243</v>
      </c>
      <c r="R4874" s="247" t="s">
        <v>430</v>
      </c>
      <c r="S4874" s="247">
        <v>4</v>
      </c>
      <c r="U4874" s="247" t="s">
        <v>120</v>
      </c>
      <c r="W4874" s="247" t="s">
        <v>26</v>
      </c>
      <c r="X4874" s="247" t="s">
        <v>26</v>
      </c>
      <c r="AD4874" s="248">
        <v>44596</v>
      </c>
    </row>
    <row r="4875" spans="1:30" ht="95.15" x14ac:dyDescent="0.45">
      <c r="A4875" s="298">
        <f t="shared" si="76"/>
        <v>4874</v>
      </c>
      <c r="B4875" s="298">
        <v>4874</v>
      </c>
      <c r="C4875" s="247">
        <v>129084651</v>
      </c>
      <c r="D4875" s="247" t="s">
        <v>772</v>
      </c>
      <c r="E4875" s="247">
        <v>716117817</v>
      </c>
      <c r="F4875" s="247" t="s">
        <v>934</v>
      </c>
      <c r="G4875" s="247">
        <v>999694720</v>
      </c>
      <c r="H4875" s="247" t="s">
        <v>10351</v>
      </c>
      <c r="I4875" s="247" t="s">
        <v>8244</v>
      </c>
      <c r="L4875" s="247">
        <v>867247249</v>
      </c>
      <c r="M4875" s="247" t="s">
        <v>8231</v>
      </c>
      <c r="O4875" s="247" t="s">
        <v>8231</v>
      </c>
      <c r="P4875" s="247" t="s">
        <v>8245</v>
      </c>
      <c r="Q4875" s="247" t="s">
        <v>8244</v>
      </c>
      <c r="R4875" s="247" t="s">
        <v>32</v>
      </c>
      <c r="S4875" s="247">
        <v>1</v>
      </c>
      <c r="T4875" s="247">
        <v>678602069</v>
      </c>
      <c r="U4875" s="247" t="s">
        <v>8233</v>
      </c>
      <c r="W4875" s="247" t="s">
        <v>26</v>
      </c>
      <c r="X4875" s="247" t="s">
        <v>26</v>
      </c>
      <c r="AD4875" s="248">
        <v>44596</v>
      </c>
    </row>
    <row r="4876" spans="1:30" ht="95.15" x14ac:dyDescent="0.45">
      <c r="A4876" s="298">
        <f t="shared" si="76"/>
        <v>4875</v>
      </c>
      <c r="B4876" s="298">
        <v>4875</v>
      </c>
      <c r="C4876" s="247">
        <v>129084651</v>
      </c>
      <c r="D4876" s="247" t="s">
        <v>772</v>
      </c>
      <c r="E4876" s="247">
        <v>716117817</v>
      </c>
      <c r="F4876" s="247" t="s">
        <v>934</v>
      </c>
      <c r="L4876" s="247">
        <v>270587543</v>
      </c>
      <c r="M4876" s="247" t="s">
        <v>10352</v>
      </c>
      <c r="O4876" s="247" t="s">
        <v>8224</v>
      </c>
      <c r="P4876" s="247" t="s">
        <v>8246</v>
      </c>
      <c r="Q4876" s="247" t="s">
        <v>8247</v>
      </c>
      <c r="R4876" s="247" t="s">
        <v>430</v>
      </c>
      <c r="S4876" s="247">
        <v>4</v>
      </c>
      <c r="U4876" s="247" t="s">
        <v>431</v>
      </c>
      <c r="W4876" s="247" t="s">
        <v>26</v>
      </c>
      <c r="X4876" s="247" t="s">
        <v>26</v>
      </c>
      <c r="AD4876" s="248">
        <v>44596</v>
      </c>
    </row>
    <row r="4877" spans="1:30" ht="95.15" x14ac:dyDescent="0.45">
      <c r="A4877" s="298">
        <f t="shared" si="76"/>
        <v>4876</v>
      </c>
      <c r="B4877" s="298">
        <v>4876</v>
      </c>
      <c r="C4877" s="247">
        <v>129084651</v>
      </c>
      <c r="D4877" s="247" t="s">
        <v>772</v>
      </c>
      <c r="E4877" s="247">
        <v>716117817</v>
      </c>
      <c r="F4877" s="247" t="s">
        <v>934</v>
      </c>
      <c r="G4877" s="247">
        <v>849066624</v>
      </c>
      <c r="H4877" s="247" t="s">
        <v>10353</v>
      </c>
      <c r="I4877" s="247" t="s">
        <v>8250</v>
      </c>
      <c r="L4877" s="247">
        <v>943813942</v>
      </c>
      <c r="M4877" s="247" t="s">
        <v>8227</v>
      </c>
      <c r="O4877" s="247" t="s">
        <v>8227</v>
      </c>
      <c r="P4877" s="247" t="s">
        <v>8248</v>
      </c>
      <c r="Q4877" s="247" t="s">
        <v>8249</v>
      </c>
      <c r="R4877" s="247" t="s">
        <v>430</v>
      </c>
      <c r="S4877" s="247">
        <v>4</v>
      </c>
      <c r="U4877" s="247" t="s">
        <v>120</v>
      </c>
      <c r="W4877" s="247" t="s">
        <v>26</v>
      </c>
      <c r="X4877" s="247" t="s">
        <v>26</v>
      </c>
      <c r="AD4877" s="248">
        <v>44596</v>
      </c>
    </row>
    <row r="4878" spans="1:30" ht="95.15" x14ac:dyDescent="0.45">
      <c r="A4878" s="298">
        <f t="shared" si="76"/>
        <v>4877</v>
      </c>
      <c r="B4878" s="298">
        <v>4877</v>
      </c>
      <c r="C4878" s="247">
        <v>129084651</v>
      </c>
      <c r="D4878" s="247" t="s">
        <v>772</v>
      </c>
      <c r="E4878" s="247">
        <v>716117817</v>
      </c>
      <c r="F4878" s="247" t="s">
        <v>934</v>
      </c>
      <c r="G4878" s="247">
        <v>849066624</v>
      </c>
      <c r="H4878" s="247" t="s">
        <v>10353</v>
      </c>
      <c r="I4878" s="247" t="s">
        <v>8250</v>
      </c>
      <c r="L4878" s="247">
        <v>867247249</v>
      </c>
      <c r="M4878" s="247" t="s">
        <v>8231</v>
      </c>
      <c r="O4878" s="247" t="s">
        <v>8231</v>
      </c>
      <c r="P4878" s="247" t="s">
        <v>8251</v>
      </c>
      <c r="Q4878" s="247" t="s">
        <v>8250</v>
      </c>
      <c r="R4878" s="247" t="s">
        <v>32</v>
      </c>
      <c r="S4878" s="247">
        <v>1</v>
      </c>
      <c r="T4878" s="247">
        <v>678602069</v>
      </c>
      <c r="U4878" s="247" t="s">
        <v>8233</v>
      </c>
      <c r="W4878" s="247" t="s">
        <v>26</v>
      </c>
      <c r="X4878" s="247" t="s">
        <v>26</v>
      </c>
      <c r="AD4878" s="248">
        <v>44596</v>
      </c>
    </row>
    <row r="4879" spans="1:30" ht="95.15" x14ac:dyDescent="0.45">
      <c r="A4879" s="298">
        <f t="shared" si="76"/>
        <v>4878</v>
      </c>
      <c r="B4879" s="298">
        <v>4878</v>
      </c>
      <c r="C4879" s="247">
        <v>129084651</v>
      </c>
      <c r="D4879" s="247" t="s">
        <v>772</v>
      </c>
      <c r="E4879" s="247">
        <v>716117817</v>
      </c>
      <c r="F4879" s="247" t="s">
        <v>934</v>
      </c>
      <c r="L4879" s="247">
        <v>195167143</v>
      </c>
      <c r="M4879" s="247" t="s">
        <v>10354</v>
      </c>
      <c r="O4879" s="247" t="s">
        <v>8224</v>
      </c>
      <c r="P4879" s="247" t="s">
        <v>8252</v>
      </c>
      <c r="Q4879" s="247" t="s">
        <v>8253</v>
      </c>
      <c r="R4879" s="247" t="s">
        <v>430</v>
      </c>
      <c r="S4879" s="247">
        <v>4</v>
      </c>
      <c r="U4879" s="247" t="s">
        <v>431</v>
      </c>
      <c r="W4879" s="247" t="s">
        <v>26</v>
      </c>
      <c r="X4879" s="247" t="s">
        <v>26</v>
      </c>
      <c r="AD4879" s="248">
        <v>44596</v>
      </c>
    </row>
    <row r="4880" spans="1:30" ht="95.15" x14ac:dyDescent="0.45">
      <c r="A4880" s="298">
        <f t="shared" si="76"/>
        <v>4879</v>
      </c>
      <c r="B4880" s="298">
        <v>4879</v>
      </c>
      <c r="C4880" s="247">
        <v>129084651</v>
      </c>
      <c r="D4880" s="247" t="s">
        <v>772</v>
      </c>
      <c r="E4880" s="247">
        <v>716117817</v>
      </c>
      <c r="F4880" s="247" t="s">
        <v>934</v>
      </c>
      <c r="G4880" s="247">
        <v>425315696</v>
      </c>
      <c r="H4880" s="247" t="s">
        <v>10355</v>
      </c>
      <c r="I4880" s="247" t="s">
        <v>8256</v>
      </c>
      <c r="L4880" s="247">
        <v>943813942</v>
      </c>
      <c r="M4880" s="247" t="s">
        <v>8227</v>
      </c>
      <c r="O4880" s="247" t="s">
        <v>8227</v>
      </c>
      <c r="P4880" s="247" t="s">
        <v>8254</v>
      </c>
      <c r="Q4880" s="247" t="s">
        <v>8255</v>
      </c>
      <c r="R4880" s="247" t="s">
        <v>430</v>
      </c>
      <c r="S4880" s="247">
        <v>4</v>
      </c>
      <c r="U4880" s="247" t="s">
        <v>120</v>
      </c>
      <c r="W4880" s="247" t="s">
        <v>26</v>
      </c>
      <c r="X4880" s="247" t="s">
        <v>26</v>
      </c>
      <c r="AD4880" s="248">
        <v>44596</v>
      </c>
    </row>
    <row r="4881" spans="1:30" ht="95.15" x14ac:dyDescent="0.45">
      <c r="A4881" s="298">
        <f t="shared" si="76"/>
        <v>4880</v>
      </c>
      <c r="B4881" s="298">
        <v>4880</v>
      </c>
      <c r="C4881" s="247">
        <v>129084651</v>
      </c>
      <c r="D4881" s="247" t="s">
        <v>772</v>
      </c>
      <c r="E4881" s="247">
        <v>716117817</v>
      </c>
      <c r="F4881" s="247" t="s">
        <v>934</v>
      </c>
      <c r="G4881" s="247">
        <v>425315696</v>
      </c>
      <c r="H4881" s="247" t="s">
        <v>10355</v>
      </c>
      <c r="I4881" s="247" t="s">
        <v>8256</v>
      </c>
      <c r="L4881" s="247">
        <v>867247249</v>
      </c>
      <c r="M4881" s="247" t="s">
        <v>8231</v>
      </c>
      <c r="O4881" s="247" t="s">
        <v>8231</v>
      </c>
      <c r="P4881" s="247" t="s">
        <v>8257</v>
      </c>
      <c r="Q4881" s="247" t="s">
        <v>8256</v>
      </c>
      <c r="R4881" s="247" t="s">
        <v>32</v>
      </c>
      <c r="S4881" s="247">
        <v>1</v>
      </c>
      <c r="T4881" s="247">
        <v>678602069</v>
      </c>
      <c r="U4881" s="247" t="s">
        <v>8233</v>
      </c>
      <c r="W4881" s="247" t="s">
        <v>26</v>
      </c>
      <c r="X4881" s="247" t="s">
        <v>26</v>
      </c>
      <c r="AD4881" s="248">
        <v>44602</v>
      </c>
    </row>
    <row r="4882" spans="1:30" ht="95.15" x14ac:dyDescent="0.45">
      <c r="A4882" s="298">
        <f t="shared" si="76"/>
        <v>4881</v>
      </c>
      <c r="B4882" s="298">
        <v>4881</v>
      </c>
      <c r="C4882" s="247">
        <v>129084651</v>
      </c>
      <c r="D4882" s="247" t="s">
        <v>772</v>
      </c>
      <c r="E4882" s="247">
        <v>716117817</v>
      </c>
      <c r="F4882" s="247" t="s">
        <v>934</v>
      </c>
      <c r="L4882" s="247">
        <v>495330716</v>
      </c>
      <c r="M4882" s="247" t="s">
        <v>10356</v>
      </c>
      <c r="O4882" s="247" t="s">
        <v>8224</v>
      </c>
      <c r="P4882" s="247" t="s">
        <v>8258</v>
      </c>
      <c r="Q4882" s="247" t="s">
        <v>8259</v>
      </c>
      <c r="R4882" s="247" t="s">
        <v>430</v>
      </c>
      <c r="S4882" s="247">
        <v>4</v>
      </c>
      <c r="U4882" s="247" t="s">
        <v>431</v>
      </c>
      <c r="W4882" s="247" t="s">
        <v>26</v>
      </c>
      <c r="X4882" s="247" t="s">
        <v>26</v>
      </c>
      <c r="AD4882" s="248">
        <v>44596</v>
      </c>
    </row>
    <row r="4883" spans="1:30" ht="95.15" x14ac:dyDescent="0.45">
      <c r="A4883" s="298">
        <f t="shared" si="76"/>
        <v>4882</v>
      </c>
      <c r="B4883" s="298">
        <v>4882</v>
      </c>
      <c r="C4883" s="247">
        <v>129084651</v>
      </c>
      <c r="D4883" s="247" t="s">
        <v>772</v>
      </c>
      <c r="E4883" s="247">
        <v>716117817</v>
      </c>
      <c r="F4883" s="247" t="s">
        <v>934</v>
      </c>
      <c r="G4883" s="247">
        <v>529608184</v>
      </c>
      <c r="H4883" s="247" t="s">
        <v>10357</v>
      </c>
      <c r="I4883" s="247" t="s">
        <v>8262</v>
      </c>
      <c r="L4883" s="247">
        <v>943813942</v>
      </c>
      <c r="M4883" s="247" t="s">
        <v>8227</v>
      </c>
      <c r="O4883" s="247" t="s">
        <v>8227</v>
      </c>
      <c r="P4883" s="247" t="s">
        <v>8260</v>
      </c>
      <c r="Q4883" s="247" t="s">
        <v>8261</v>
      </c>
      <c r="R4883" s="247" t="s">
        <v>430</v>
      </c>
      <c r="S4883" s="247">
        <v>4</v>
      </c>
      <c r="U4883" s="247" t="s">
        <v>120</v>
      </c>
      <c r="W4883" s="247" t="s">
        <v>26</v>
      </c>
      <c r="X4883" s="247" t="s">
        <v>26</v>
      </c>
      <c r="AD4883" s="248">
        <v>44596</v>
      </c>
    </row>
    <row r="4884" spans="1:30" ht="95.15" x14ac:dyDescent="0.45">
      <c r="A4884" s="298">
        <f t="shared" si="76"/>
        <v>4883</v>
      </c>
      <c r="B4884" s="298">
        <v>4883</v>
      </c>
      <c r="C4884" s="247">
        <v>129084651</v>
      </c>
      <c r="D4884" s="247" t="s">
        <v>772</v>
      </c>
      <c r="E4884" s="247">
        <v>716117817</v>
      </c>
      <c r="F4884" s="247" t="s">
        <v>934</v>
      </c>
      <c r="G4884" s="247">
        <v>529608184</v>
      </c>
      <c r="H4884" s="247" t="s">
        <v>10357</v>
      </c>
      <c r="I4884" s="247" t="s">
        <v>8262</v>
      </c>
      <c r="L4884" s="247">
        <v>867247249</v>
      </c>
      <c r="M4884" s="247" t="s">
        <v>8231</v>
      </c>
      <c r="O4884" s="247" t="s">
        <v>8231</v>
      </c>
      <c r="P4884" s="247" t="s">
        <v>8263</v>
      </c>
      <c r="Q4884" s="247" t="s">
        <v>8262</v>
      </c>
      <c r="R4884" s="247" t="s">
        <v>32</v>
      </c>
      <c r="S4884" s="247">
        <v>1</v>
      </c>
      <c r="T4884" s="247">
        <v>678602069</v>
      </c>
      <c r="U4884" s="247" t="s">
        <v>8233</v>
      </c>
      <c r="W4884" s="247" t="s">
        <v>26</v>
      </c>
      <c r="X4884" s="247" t="s">
        <v>26</v>
      </c>
      <c r="AD4884" s="248">
        <v>44596</v>
      </c>
    </row>
    <row r="4885" spans="1:30" ht="95.15" x14ac:dyDescent="0.45">
      <c r="A4885" s="298">
        <f t="shared" si="76"/>
        <v>4884</v>
      </c>
      <c r="B4885" s="298">
        <v>4884</v>
      </c>
      <c r="C4885" s="247">
        <v>129084651</v>
      </c>
      <c r="D4885" s="247" t="s">
        <v>772</v>
      </c>
      <c r="E4885" s="247">
        <v>716117817</v>
      </c>
      <c r="F4885" s="247" t="s">
        <v>934</v>
      </c>
      <c r="L4885" s="247">
        <v>783797179</v>
      </c>
      <c r="M4885" s="247" t="s">
        <v>10358</v>
      </c>
      <c r="O4885" s="247" t="s">
        <v>8224</v>
      </c>
      <c r="P4885" s="247" t="s">
        <v>8264</v>
      </c>
      <c r="Q4885" s="247" t="s">
        <v>8265</v>
      </c>
      <c r="R4885" s="247" t="s">
        <v>430</v>
      </c>
      <c r="S4885" s="247">
        <v>4</v>
      </c>
      <c r="U4885" s="247" t="s">
        <v>431</v>
      </c>
      <c r="W4885" s="247" t="s">
        <v>26</v>
      </c>
      <c r="X4885" s="247" t="s">
        <v>26</v>
      </c>
      <c r="AD4885" s="248">
        <v>44596</v>
      </c>
    </row>
    <row r="4886" spans="1:30" ht="95.15" x14ac:dyDescent="0.45">
      <c r="A4886" s="298">
        <f t="shared" si="76"/>
        <v>4885</v>
      </c>
      <c r="B4886" s="298">
        <v>4885</v>
      </c>
      <c r="C4886" s="247">
        <v>129084651</v>
      </c>
      <c r="D4886" s="247" t="s">
        <v>772</v>
      </c>
      <c r="E4886" s="247">
        <v>716117817</v>
      </c>
      <c r="F4886" s="247" t="s">
        <v>934</v>
      </c>
      <c r="G4886" s="247">
        <v>234731641</v>
      </c>
      <c r="H4886" s="247" t="s">
        <v>10359</v>
      </c>
      <c r="I4886" s="247" t="s">
        <v>8268</v>
      </c>
      <c r="L4886" s="247">
        <v>943813942</v>
      </c>
      <c r="M4886" s="247" t="s">
        <v>8227</v>
      </c>
      <c r="O4886" s="247" t="s">
        <v>8227</v>
      </c>
      <c r="P4886" s="247" t="s">
        <v>8266</v>
      </c>
      <c r="Q4886" s="247" t="s">
        <v>8267</v>
      </c>
      <c r="R4886" s="247" t="s">
        <v>430</v>
      </c>
      <c r="S4886" s="247">
        <v>4</v>
      </c>
      <c r="U4886" s="247" t="s">
        <v>120</v>
      </c>
      <c r="W4886" s="247" t="s">
        <v>26</v>
      </c>
      <c r="X4886" s="247" t="s">
        <v>26</v>
      </c>
      <c r="AD4886" s="248">
        <v>44596</v>
      </c>
    </row>
    <row r="4887" spans="1:30" ht="95.15" x14ac:dyDescent="0.45">
      <c r="A4887" s="298">
        <f t="shared" si="76"/>
        <v>4886</v>
      </c>
      <c r="B4887" s="298">
        <v>4886</v>
      </c>
      <c r="C4887" s="247">
        <v>129084651</v>
      </c>
      <c r="D4887" s="247" t="s">
        <v>772</v>
      </c>
      <c r="E4887" s="247">
        <v>716117817</v>
      </c>
      <c r="F4887" s="247" t="s">
        <v>934</v>
      </c>
      <c r="G4887" s="247">
        <v>234731641</v>
      </c>
      <c r="H4887" s="247" t="s">
        <v>10359</v>
      </c>
      <c r="I4887" s="247" t="s">
        <v>8268</v>
      </c>
      <c r="L4887" s="247">
        <v>867247249</v>
      </c>
      <c r="M4887" s="247" t="s">
        <v>8231</v>
      </c>
      <c r="O4887" s="247" t="s">
        <v>8231</v>
      </c>
      <c r="P4887" s="247" t="s">
        <v>8269</v>
      </c>
      <c r="Q4887" s="247" t="s">
        <v>8268</v>
      </c>
      <c r="R4887" s="247" t="s">
        <v>32</v>
      </c>
      <c r="S4887" s="247">
        <v>1</v>
      </c>
      <c r="T4887" s="247">
        <v>678602069</v>
      </c>
      <c r="U4887" s="247" t="s">
        <v>8233</v>
      </c>
      <c r="W4887" s="247" t="s">
        <v>26</v>
      </c>
      <c r="X4887" s="247" t="s">
        <v>26</v>
      </c>
      <c r="AD4887" s="248">
        <v>44596</v>
      </c>
    </row>
    <row r="4888" spans="1:30" ht="95.15" x14ac:dyDescent="0.45">
      <c r="A4888" s="298">
        <f t="shared" si="76"/>
        <v>4887</v>
      </c>
      <c r="B4888" s="298">
        <v>4887</v>
      </c>
      <c r="C4888" s="247">
        <v>129084651</v>
      </c>
      <c r="D4888" s="247" t="s">
        <v>772</v>
      </c>
      <c r="E4888" s="247">
        <v>716117817</v>
      </c>
      <c r="F4888" s="247" t="s">
        <v>934</v>
      </c>
      <c r="L4888" s="247">
        <v>243695994</v>
      </c>
      <c r="M4888" s="247" t="s">
        <v>10360</v>
      </c>
      <c r="O4888" s="247" t="s">
        <v>8224</v>
      </c>
      <c r="P4888" s="247" t="s">
        <v>8270</v>
      </c>
      <c r="Q4888" s="247" t="s">
        <v>8271</v>
      </c>
      <c r="R4888" s="247" t="s">
        <v>430</v>
      </c>
      <c r="S4888" s="247">
        <v>4</v>
      </c>
      <c r="U4888" s="247" t="s">
        <v>431</v>
      </c>
      <c r="W4888" s="247" t="s">
        <v>26</v>
      </c>
      <c r="X4888" s="247" t="s">
        <v>26</v>
      </c>
      <c r="AD4888" s="248">
        <v>44596</v>
      </c>
    </row>
    <row r="4889" spans="1:30" ht="95.15" x14ac:dyDescent="0.45">
      <c r="A4889" s="298">
        <f t="shared" si="76"/>
        <v>4888</v>
      </c>
      <c r="B4889" s="298">
        <v>4888</v>
      </c>
      <c r="C4889" s="247">
        <v>129084651</v>
      </c>
      <c r="D4889" s="247" t="s">
        <v>772</v>
      </c>
      <c r="E4889" s="247">
        <v>716117817</v>
      </c>
      <c r="F4889" s="247" t="s">
        <v>934</v>
      </c>
      <c r="G4889" s="247">
        <v>664561394</v>
      </c>
      <c r="H4889" s="247" t="s">
        <v>10361</v>
      </c>
      <c r="I4889" s="247" t="s">
        <v>8274</v>
      </c>
      <c r="L4889" s="247">
        <v>943813942</v>
      </c>
      <c r="M4889" s="247" t="s">
        <v>8227</v>
      </c>
      <c r="O4889" s="247" t="s">
        <v>8227</v>
      </c>
      <c r="P4889" s="247" t="s">
        <v>8272</v>
      </c>
      <c r="Q4889" s="247" t="s">
        <v>8273</v>
      </c>
      <c r="R4889" s="247" t="s">
        <v>430</v>
      </c>
      <c r="S4889" s="247">
        <v>4</v>
      </c>
      <c r="U4889" s="247" t="s">
        <v>120</v>
      </c>
      <c r="W4889" s="247" t="s">
        <v>26</v>
      </c>
      <c r="X4889" s="247" t="s">
        <v>26</v>
      </c>
      <c r="AD4889" s="248">
        <v>44596</v>
      </c>
    </row>
    <row r="4890" spans="1:30" ht="95.15" x14ac:dyDescent="0.45">
      <c r="A4890" s="298">
        <f t="shared" si="76"/>
        <v>4889</v>
      </c>
      <c r="B4890" s="298">
        <v>4889</v>
      </c>
      <c r="C4890" s="247">
        <v>129084651</v>
      </c>
      <c r="D4890" s="247" t="s">
        <v>772</v>
      </c>
      <c r="E4890" s="247">
        <v>716117817</v>
      </c>
      <c r="F4890" s="247" t="s">
        <v>934</v>
      </c>
      <c r="G4890" s="247">
        <v>664561394</v>
      </c>
      <c r="H4890" s="247" t="s">
        <v>10361</v>
      </c>
      <c r="I4890" s="247" t="s">
        <v>8274</v>
      </c>
      <c r="L4890" s="247">
        <v>867247249</v>
      </c>
      <c r="M4890" s="247" t="s">
        <v>8231</v>
      </c>
      <c r="O4890" s="247" t="s">
        <v>8231</v>
      </c>
      <c r="P4890" s="247" t="s">
        <v>8275</v>
      </c>
      <c r="Q4890" s="247" t="s">
        <v>8274</v>
      </c>
      <c r="R4890" s="247" t="s">
        <v>32</v>
      </c>
      <c r="S4890" s="247">
        <v>1</v>
      </c>
      <c r="T4890" s="247">
        <v>678602069</v>
      </c>
      <c r="U4890" s="247" t="s">
        <v>8233</v>
      </c>
      <c r="W4890" s="247" t="s">
        <v>26</v>
      </c>
      <c r="X4890" s="247" t="s">
        <v>26</v>
      </c>
      <c r="AD4890" s="248">
        <v>44596</v>
      </c>
    </row>
    <row r="4891" spans="1:30" ht="95.15" x14ac:dyDescent="0.45">
      <c r="A4891" s="298">
        <f t="shared" si="76"/>
        <v>4890</v>
      </c>
      <c r="B4891" s="298">
        <v>4890</v>
      </c>
      <c r="C4891" s="247">
        <v>129084651</v>
      </c>
      <c r="D4891" s="247" t="s">
        <v>772</v>
      </c>
      <c r="E4891" s="247">
        <v>716117817</v>
      </c>
      <c r="F4891" s="247" t="s">
        <v>934</v>
      </c>
      <c r="L4891" s="247">
        <v>562190570</v>
      </c>
      <c r="M4891" s="247" t="s">
        <v>10362</v>
      </c>
      <c r="O4891" s="247" t="s">
        <v>8224</v>
      </c>
      <c r="P4891" s="247" t="s">
        <v>8276</v>
      </c>
      <c r="Q4891" s="247" t="s">
        <v>8277</v>
      </c>
      <c r="R4891" s="247" t="s">
        <v>430</v>
      </c>
      <c r="S4891" s="247">
        <v>4</v>
      </c>
      <c r="U4891" s="247" t="s">
        <v>431</v>
      </c>
      <c r="W4891" s="247" t="s">
        <v>26</v>
      </c>
      <c r="X4891" s="247" t="s">
        <v>26</v>
      </c>
      <c r="AD4891" s="248">
        <v>44596</v>
      </c>
    </row>
    <row r="4892" spans="1:30" ht="95.15" x14ac:dyDescent="0.45">
      <c r="A4892" s="298">
        <f t="shared" si="76"/>
        <v>4891</v>
      </c>
      <c r="B4892" s="298">
        <v>4891</v>
      </c>
      <c r="C4892" s="247">
        <v>129084651</v>
      </c>
      <c r="D4892" s="247" t="s">
        <v>772</v>
      </c>
      <c r="E4892" s="247">
        <v>716117817</v>
      </c>
      <c r="F4892" s="247" t="s">
        <v>934</v>
      </c>
      <c r="G4892" s="247">
        <v>450154625</v>
      </c>
      <c r="H4892" s="247" t="s">
        <v>10363</v>
      </c>
      <c r="I4892" s="247" t="s">
        <v>8280</v>
      </c>
      <c r="L4892" s="247">
        <v>943813942</v>
      </c>
      <c r="M4892" s="247" t="s">
        <v>8227</v>
      </c>
      <c r="O4892" s="247" t="s">
        <v>8227</v>
      </c>
      <c r="P4892" s="247" t="s">
        <v>8278</v>
      </c>
      <c r="Q4892" s="247" t="s">
        <v>8279</v>
      </c>
      <c r="R4892" s="247" t="s">
        <v>430</v>
      </c>
      <c r="S4892" s="247">
        <v>4</v>
      </c>
      <c r="U4892" s="247" t="s">
        <v>120</v>
      </c>
      <c r="W4892" s="247" t="s">
        <v>26</v>
      </c>
      <c r="X4892" s="247" t="s">
        <v>26</v>
      </c>
      <c r="AD4892" s="248">
        <v>44596</v>
      </c>
    </row>
    <row r="4893" spans="1:30" ht="95.15" x14ac:dyDescent="0.45">
      <c r="A4893" s="298">
        <f t="shared" si="76"/>
        <v>4892</v>
      </c>
      <c r="B4893" s="298">
        <v>4892</v>
      </c>
      <c r="C4893" s="247">
        <v>129084651</v>
      </c>
      <c r="D4893" s="247" t="s">
        <v>772</v>
      </c>
      <c r="E4893" s="247">
        <v>716117817</v>
      </c>
      <c r="F4893" s="247" t="s">
        <v>934</v>
      </c>
      <c r="G4893" s="247">
        <v>450154625</v>
      </c>
      <c r="H4893" s="247" t="s">
        <v>10363</v>
      </c>
      <c r="I4893" s="247" t="s">
        <v>8280</v>
      </c>
      <c r="L4893" s="247">
        <v>867247249</v>
      </c>
      <c r="M4893" s="247" t="s">
        <v>8231</v>
      </c>
      <c r="O4893" s="247" t="s">
        <v>8231</v>
      </c>
      <c r="P4893" s="247" t="s">
        <v>8281</v>
      </c>
      <c r="Q4893" s="247" t="s">
        <v>8280</v>
      </c>
      <c r="R4893" s="247" t="s">
        <v>32</v>
      </c>
      <c r="S4893" s="247">
        <v>1</v>
      </c>
      <c r="T4893" s="247">
        <v>678602069</v>
      </c>
      <c r="U4893" s="247" t="s">
        <v>8233</v>
      </c>
      <c r="W4893" s="247" t="s">
        <v>26</v>
      </c>
      <c r="X4893" s="247" t="s">
        <v>26</v>
      </c>
      <c r="AD4893" s="248">
        <v>44596</v>
      </c>
    </row>
    <row r="4894" spans="1:30" ht="95.15" x14ac:dyDescent="0.45">
      <c r="A4894" s="298">
        <f t="shared" si="76"/>
        <v>4893</v>
      </c>
      <c r="B4894" s="298">
        <v>4893</v>
      </c>
      <c r="C4894" s="247">
        <v>129084651</v>
      </c>
      <c r="D4894" s="247" t="s">
        <v>772</v>
      </c>
      <c r="E4894" s="247">
        <v>716117817</v>
      </c>
      <c r="F4894" s="247" t="s">
        <v>934</v>
      </c>
      <c r="L4894" s="247">
        <v>790359238</v>
      </c>
      <c r="M4894" s="247" t="s">
        <v>10364</v>
      </c>
      <c r="O4894" s="247" t="s">
        <v>8224</v>
      </c>
      <c r="P4894" s="247" t="s">
        <v>8282</v>
      </c>
      <c r="Q4894" s="247" t="s">
        <v>8283</v>
      </c>
      <c r="R4894" s="247" t="s">
        <v>430</v>
      </c>
      <c r="S4894" s="247">
        <v>4</v>
      </c>
      <c r="U4894" s="247" t="s">
        <v>431</v>
      </c>
      <c r="W4894" s="247" t="s">
        <v>26</v>
      </c>
      <c r="X4894" s="247" t="s">
        <v>26</v>
      </c>
      <c r="AD4894" s="248">
        <v>44596</v>
      </c>
    </row>
    <row r="4895" spans="1:30" ht="95.15" x14ac:dyDescent="0.45">
      <c r="A4895" s="298">
        <f t="shared" si="76"/>
        <v>4894</v>
      </c>
      <c r="B4895" s="298">
        <v>4894</v>
      </c>
      <c r="C4895" s="247">
        <v>129084651</v>
      </c>
      <c r="D4895" s="247" t="s">
        <v>772</v>
      </c>
      <c r="E4895" s="247">
        <v>716117817</v>
      </c>
      <c r="F4895" s="247" t="s">
        <v>934</v>
      </c>
      <c r="G4895" s="247">
        <v>812161236</v>
      </c>
      <c r="H4895" s="247" t="s">
        <v>10365</v>
      </c>
      <c r="I4895" s="247" t="s">
        <v>8286</v>
      </c>
      <c r="L4895" s="247">
        <v>943813942</v>
      </c>
      <c r="M4895" s="247" t="s">
        <v>8227</v>
      </c>
      <c r="O4895" s="247" t="s">
        <v>8227</v>
      </c>
      <c r="P4895" s="247" t="s">
        <v>8284</v>
      </c>
      <c r="Q4895" s="247" t="s">
        <v>8285</v>
      </c>
      <c r="R4895" s="247" t="s">
        <v>430</v>
      </c>
      <c r="S4895" s="247">
        <v>4</v>
      </c>
      <c r="U4895" s="247" t="s">
        <v>120</v>
      </c>
      <c r="W4895" s="247" t="s">
        <v>26</v>
      </c>
      <c r="X4895" s="247" t="s">
        <v>26</v>
      </c>
      <c r="AD4895" s="248">
        <v>44596</v>
      </c>
    </row>
    <row r="4896" spans="1:30" ht="95.15" x14ac:dyDescent="0.45">
      <c r="A4896" s="298">
        <f t="shared" si="76"/>
        <v>4895</v>
      </c>
      <c r="B4896" s="298">
        <v>4895</v>
      </c>
      <c r="C4896" s="247">
        <v>129084651</v>
      </c>
      <c r="D4896" s="247" t="s">
        <v>772</v>
      </c>
      <c r="E4896" s="247">
        <v>716117817</v>
      </c>
      <c r="F4896" s="247" t="s">
        <v>934</v>
      </c>
      <c r="G4896" s="247">
        <v>812161236</v>
      </c>
      <c r="H4896" s="247" t="s">
        <v>10365</v>
      </c>
      <c r="I4896" s="247" t="s">
        <v>8286</v>
      </c>
      <c r="L4896" s="247">
        <v>867247249</v>
      </c>
      <c r="M4896" s="247" t="s">
        <v>8231</v>
      </c>
      <c r="O4896" s="247" t="s">
        <v>8231</v>
      </c>
      <c r="P4896" s="247" t="s">
        <v>8287</v>
      </c>
      <c r="Q4896" s="247" t="s">
        <v>8286</v>
      </c>
      <c r="R4896" s="247" t="s">
        <v>32</v>
      </c>
      <c r="S4896" s="247">
        <v>1</v>
      </c>
      <c r="T4896" s="247">
        <v>678602069</v>
      </c>
      <c r="U4896" s="247" t="s">
        <v>8233</v>
      </c>
      <c r="W4896" s="247" t="s">
        <v>26</v>
      </c>
      <c r="X4896" s="247" t="s">
        <v>26</v>
      </c>
      <c r="AD4896" s="248">
        <v>44596</v>
      </c>
    </row>
    <row r="4897" spans="1:30" ht="95.15" x14ac:dyDescent="0.45">
      <c r="A4897" s="298">
        <f t="shared" si="76"/>
        <v>4896</v>
      </c>
      <c r="B4897" s="298">
        <v>4896</v>
      </c>
      <c r="C4897" s="247">
        <v>129084651</v>
      </c>
      <c r="D4897" s="247" t="s">
        <v>772</v>
      </c>
      <c r="E4897" s="247">
        <v>716117817</v>
      </c>
      <c r="F4897" s="247" t="s">
        <v>934</v>
      </c>
      <c r="L4897" s="247">
        <v>925747671</v>
      </c>
      <c r="M4897" s="247" t="s">
        <v>10366</v>
      </c>
      <c r="O4897" s="247" t="s">
        <v>8224</v>
      </c>
      <c r="P4897" s="247" t="s">
        <v>8288</v>
      </c>
      <c r="Q4897" s="247" t="s">
        <v>8289</v>
      </c>
      <c r="R4897" s="247" t="s">
        <v>430</v>
      </c>
      <c r="S4897" s="247">
        <v>4</v>
      </c>
      <c r="U4897" s="247" t="s">
        <v>431</v>
      </c>
      <c r="W4897" s="247" t="s">
        <v>26</v>
      </c>
      <c r="X4897" s="247" t="s">
        <v>26</v>
      </c>
      <c r="AD4897" s="248">
        <v>44596</v>
      </c>
    </row>
    <row r="4898" spans="1:30" ht="95.15" x14ac:dyDescent="0.45">
      <c r="A4898" s="298">
        <f t="shared" si="76"/>
        <v>4897</v>
      </c>
      <c r="B4898" s="298">
        <v>4897</v>
      </c>
      <c r="C4898" s="247">
        <v>129084651</v>
      </c>
      <c r="D4898" s="247" t="s">
        <v>772</v>
      </c>
      <c r="E4898" s="247">
        <v>716117817</v>
      </c>
      <c r="F4898" s="247" t="s">
        <v>934</v>
      </c>
      <c r="G4898" s="247">
        <v>964437163</v>
      </c>
      <c r="H4898" s="247" t="s">
        <v>10367</v>
      </c>
      <c r="I4898" s="247" t="s">
        <v>8292</v>
      </c>
      <c r="L4898" s="247">
        <v>943813942</v>
      </c>
      <c r="M4898" s="247" t="s">
        <v>8227</v>
      </c>
      <c r="O4898" s="247" t="s">
        <v>8227</v>
      </c>
      <c r="P4898" s="247" t="s">
        <v>8290</v>
      </c>
      <c r="Q4898" s="247" t="s">
        <v>8291</v>
      </c>
      <c r="R4898" s="247" t="s">
        <v>430</v>
      </c>
      <c r="S4898" s="247">
        <v>4</v>
      </c>
      <c r="U4898" s="247" t="s">
        <v>120</v>
      </c>
      <c r="W4898" s="247" t="s">
        <v>26</v>
      </c>
      <c r="X4898" s="247" t="s">
        <v>26</v>
      </c>
      <c r="AD4898" s="248">
        <v>44596</v>
      </c>
    </row>
    <row r="4899" spans="1:30" ht="95.15" x14ac:dyDescent="0.45">
      <c r="A4899" s="298">
        <f t="shared" si="76"/>
        <v>4898</v>
      </c>
      <c r="B4899" s="298">
        <v>4898</v>
      </c>
      <c r="C4899" s="247">
        <v>129084651</v>
      </c>
      <c r="D4899" s="247" t="s">
        <v>772</v>
      </c>
      <c r="E4899" s="247">
        <v>716117817</v>
      </c>
      <c r="F4899" s="247" t="s">
        <v>934</v>
      </c>
      <c r="G4899" s="247">
        <v>964437163</v>
      </c>
      <c r="H4899" s="247" t="s">
        <v>10367</v>
      </c>
      <c r="I4899" s="247" t="s">
        <v>8292</v>
      </c>
      <c r="L4899" s="247">
        <v>867247249</v>
      </c>
      <c r="M4899" s="247" t="s">
        <v>8231</v>
      </c>
      <c r="O4899" s="247" t="s">
        <v>8231</v>
      </c>
      <c r="P4899" s="247" t="s">
        <v>8293</v>
      </c>
      <c r="Q4899" s="247" t="s">
        <v>8292</v>
      </c>
      <c r="R4899" s="247" t="s">
        <v>32</v>
      </c>
      <c r="S4899" s="247">
        <v>1</v>
      </c>
      <c r="T4899" s="247">
        <v>678602069</v>
      </c>
      <c r="U4899" s="247" t="s">
        <v>8233</v>
      </c>
      <c r="W4899" s="247" t="s">
        <v>26</v>
      </c>
      <c r="X4899" s="247" t="s">
        <v>26</v>
      </c>
      <c r="AD4899" s="248">
        <v>44596</v>
      </c>
    </row>
    <row r="4900" spans="1:30" ht="95.15" x14ac:dyDescent="0.45">
      <c r="A4900" s="298">
        <f t="shared" si="76"/>
        <v>4899</v>
      </c>
      <c r="B4900" s="298">
        <v>4899</v>
      </c>
      <c r="C4900" s="247">
        <v>129084651</v>
      </c>
      <c r="D4900" s="247" t="s">
        <v>772</v>
      </c>
      <c r="E4900" s="247">
        <v>716117817</v>
      </c>
      <c r="F4900" s="247" t="s">
        <v>934</v>
      </c>
      <c r="G4900" s="247">
        <v>958419506</v>
      </c>
      <c r="H4900" s="247" t="s">
        <v>10368</v>
      </c>
      <c r="I4900" s="247" t="s">
        <v>8296</v>
      </c>
      <c r="L4900" s="247">
        <v>958419506</v>
      </c>
      <c r="M4900" s="247" t="s">
        <v>10368</v>
      </c>
      <c r="O4900" s="247" t="s">
        <v>8294</v>
      </c>
      <c r="P4900" s="247" t="s">
        <v>8295</v>
      </c>
      <c r="Q4900" s="247" t="s">
        <v>8296</v>
      </c>
      <c r="R4900" s="247" t="s">
        <v>32</v>
      </c>
      <c r="S4900" s="247">
        <v>1</v>
      </c>
      <c r="T4900" s="247">
        <v>901693169</v>
      </c>
      <c r="U4900" s="247" t="s">
        <v>8297</v>
      </c>
      <c r="W4900" s="247" t="s">
        <v>26</v>
      </c>
      <c r="X4900" s="247" t="s">
        <v>26</v>
      </c>
      <c r="AD4900" s="248">
        <v>44630</v>
      </c>
    </row>
    <row r="4901" spans="1:30" ht="79.3" x14ac:dyDescent="0.45">
      <c r="A4901" s="298">
        <f t="shared" si="76"/>
        <v>4900</v>
      </c>
      <c r="B4901" s="298">
        <v>4900</v>
      </c>
      <c r="T4901" s="247">
        <v>519767819</v>
      </c>
      <c r="U4901" s="247" t="s">
        <v>8298</v>
      </c>
    </row>
    <row r="4902" spans="1:30" ht="31.75" x14ac:dyDescent="0.45">
      <c r="A4902" s="298">
        <f t="shared" si="76"/>
        <v>4901</v>
      </c>
      <c r="B4902" s="298">
        <v>4901</v>
      </c>
      <c r="T4902" s="247">
        <v>388690303</v>
      </c>
      <c r="U4902" s="247" t="s">
        <v>8299</v>
      </c>
    </row>
    <row r="4903" spans="1:30" x14ac:dyDescent="0.45">
      <c r="A4903" s="298">
        <f t="shared" si="76"/>
        <v>4902</v>
      </c>
      <c r="B4903" s="298">
        <v>4902</v>
      </c>
      <c r="T4903" s="247">
        <v>807835037</v>
      </c>
      <c r="U4903" s="247" t="s">
        <v>1621</v>
      </c>
    </row>
    <row r="4904" spans="1:30" ht="47.6" x14ac:dyDescent="0.45">
      <c r="A4904" s="298">
        <f t="shared" si="76"/>
        <v>4903</v>
      </c>
      <c r="B4904" s="298">
        <v>4903</v>
      </c>
      <c r="T4904" s="247">
        <v>178420302</v>
      </c>
      <c r="U4904" s="247" t="s">
        <v>54</v>
      </c>
    </row>
    <row r="4905" spans="1:30" ht="111" x14ac:dyDescent="0.45">
      <c r="A4905" s="298">
        <f t="shared" si="76"/>
        <v>4904</v>
      </c>
      <c r="B4905" s="298">
        <v>4904</v>
      </c>
      <c r="C4905" s="247">
        <v>129084651</v>
      </c>
      <c r="D4905" s="247" t="s">
        <v>772</v>
      </c>
      <c r="E4905" s="247">
        <v>716117817</v>
      </c>
      <c r="F4905" s="247" t="s">
        <v>934</v>
      </c>
      <c r="G4905" s="247">
        <v>958419506</v>
      </c>
      <c r="H4905" s="247" t="s">
        <v>10368</v>
      </c>
      <c r="I4905" s="247" t="s">
        <v>8296</v>
      </c>
      <c r="L4905" s="247">
        <v>799451743</v>
      </c>
      <c r="M4905" s="247" t="s">
        <v>10369</v>
      </c>
      <c r="O4905" s="247" t="s">
        <v>2383</v>
      </c>
      <c r="P4905" s="247" t="s">
        <v>8300</v>
      </c>
      <c r="Q4905" s="247" t="s">
        <v>8301</v>
      </c>
      <c r="R4905" s="247" t="s">
        <v>119</v>
      </c>
      <c r="S4905" s="247">
        <v>300</v>
      </c>
      <c r="U4905" s="247" t="s">
        <v>120</v>
      </c>
      <c r="W4905" s="247" t="s">
        <v>26</v>
      </c>
      <c r="X4905" s="247" t="s">
        <v>26</v>
      </c>
      <c r="AD4905" s="248">
        <v>44630</v>
      </c>
    </row>
    <row r="4906" spans="1:30" ht="31.75" x14ac:dyDescent="0.45">
      <c r="A4906" s="298">
        <f t="shared" si="76"/>
        <v>4905</v>
      </c>
      <c r="B4906" s="298">
        <v>4905</v>
      </c>
      <c r="C4906" s="247">
        <v>129084651</v>
      </c>
      <c r="D4906" s="247" t="s">
        <v>772</v>
      </c>
      <c r="E4906" s="247">
        <v>716117817</v>
      </c>
      <c r="F4906" s="247" t="s">
        <v>934</v>
      </c>
      <c r="L4906" s="247">
        <v>725408440</v>
      </c>
      <c r="M4906" s="247" t="s">
        <v>8302</v>
      </c>
      <c r="O4906" s="247" t="s">
        <v>8303</v>
      </c>
      <c r="P4906" s="247" t="s">
        <v>8304</v>
      </c>
      <c r="Q4906" s="247" t="s">
        <v>8305</v>
      </c>
      <c r="R4906" s="247" t="s">
        <v>32</v>
      </c>
      <c r="S4906" s="247">
        <v>2</v>
      </c>
      <c r="T4906" s="247">
        <v>724624086</v>
      </c>
      <c r="U4906" s="247" t="s">
        <v>8306</v>
      </c>
      <c r="W4906" s="247" t="s">
        <v>26</v>
      </c>
      <c r="X4906" s="247" t="s">
        <v>26</v>
      </c>
      <c r="AD4906" s="248">
        <v>44630</v>
      </c>
    </row>
    <row r="4907" spans="1:30" x14ac:dyDescent="0.45">
      <c r="A4907" s="298">
        <f t="shared" si="76"/>
        <v>4906</v>
      </c>
      <c r="B4907" s="298">
        <v>4906</v>
      </c>
      <c r="T4907" s="247">
        <v>310284905</v>
      </c>
      <c r="U4907" s="247" t="s">
        <v>8307</v>
      </c>
    </row>
    <row r="4908" spans="1:30" x14ac:dyDescent="0.45">
      <c r="A4908" s="298">
        <f t="shared" si="76"/>
        <v>4907</v>
      </c>
      <c r="B4908" s="298">
        <v>4907</v>
      </c>
      <c r="T4908" s="247">
        <v>317718701</v>
      </c>
      <c r="U4908" s="247" t="s">
        <v>8308</v>
      </c>
    </row>
    <row r="4909" spans="1:30" x14ac:dyDescent="0.45">
      <c r="A4909" s="298">
        <f t="shared" si="76"/>
        <v>4908</v>
      </c>
      <c r="B4909" s="298">
        <v>4908</v>
      </c>
      <c r="T4909" s="247">
        <v>495970180</v>
      </c>
      <c r="U4909" s="247" t="s">
        <v>8309</v>
      </c>
    </row>
    <row r="4910" spans="1:30" x14ac:dyDescent="0.45">
      <c r="A4910" s="298">
        <f t="shared" si="76"/>
        <v>4909</v>
      </c>
      <c r="B4910" s="298">
        <v>4909</v>
      </c>
      <c r="T4910" s="247">
        <v>151001809</v>
      </c>
      <c r="U4910" s="247" t="s">
        <v>8310</v>
      </c>
    </row>
    <row r="4911" spans="1:30" ht="31.75" x14ac:dyDescent="0.45">
      <c r="A4911" s="298">
        <f t="shared" si="76"/>
        <v>4910</v>
      </c>
      <c r="B4911" s="298">
        <v>4910</v>
      </c>
      <c r="T4911" s="247">
        <v>142631891</v>
      </c>
      <c r="U4911" s="247" t="s">
        <v>8311</v>
      </c>
    </row>
    <row r="4912" spans="1:30" ht="47.6" x14ac:dyDescent="0.45">
      <c r="A4912" s="298">
        <f t="shared" si="76"/>
        <v>4911</v>
      </c>
      <c r="B4912" s="298">
        <v>4911</v>
      </c>
      <c r="T4912" s="247">
        <v>178420302</v>
      </c>
      <c r="U4912" s="247" t="s">
        <v>54</v>
      </c>
    </row>
    <row r="4913" spans="1:30" ht="174.45" x14ac:dyDescent="0.45">
      <c r="A4913" s="298">
        <f t="shared" si="76"/>
        <v>4912</v>
      </c>
      <c r="B4913" s="298">
        <v>4912</v>
      </c>
      <c r="C4913" s="247">
        <v>129084651</v>
      </c>
      <c r="D4913" s="247" t="s">
        <v>772</v>
      </c>
      <c r="E4913" s="247">
        <v>716117817</v>
      </c>
      <c r="F4913" s="247" t="s">
        <v>934</v>
      </c>
      <c r="G4913" s="247">
        <v>539909957</v>
      </c>
      <c r="H4913" s="247" t="s">
        <v>10370</v>
      </c>
      <c r="I4913" s="247" t="s">
        <v>8313</v>
      </c>
      <c r="L4913" s="247">
        <v>539909957</v>
      </c>
      <c r="M4913" s="247" t="s">
        <v>10370</v>
      </c>
      <c r="O4913" s="247" t="s">
        <v>8294</v>
      </c>
      <c r="P4913" s="247" t="s">
        <v>8312</v>
      </c>
      <c r="Q4913" s="247" t="s">
        <v>8313</v>
      </c>
      <c r="R4913" s="247" t="s">
        <v>32</v>
      </c>
      <c r="S4913" s="247">
        <v>1</v>
      </c>
      <c r="T4913" s="247">
        <v>123108471</v>
      </c>
      <c r="U4913" s="247" t="s">
        <v>8314</v>
      </c>
      <c r="W4913" s="247" t="s">
        <v>26</v>
      </c>
      <c r="X4913" s="247" t="s">
        <v>26</v>
      </c>
      <c r="AD4913" s="248">
        <v>44630</v>
      </c>
    </row>
    <row r="4914" spans="1:30" ht="47.6" x14ac:dyDescent="0.45">
      <c r="A4914" s="298">
        <f t="shared" si="76"/>
        <v>4913</v>
      </c>
      <c r="B4914" s="298">
        <v>4913</v>
      </c>
      <c r="T4914" s="247">
        <v>463122075</v>
      </c>
      <c r="U4914" s="247" t="s">
        <v>8315</v>
      </c>
    </row>
    <row r="4915" spans="1:30" ht="63.45" x14ac:dyDescent="0.45">
      <c r="A4915" s="298">
        <f t="shared" si="76"/>
        <v>4914</v>
      </c>
      <c r="B4915" s="298">
        <v>4914</v>
      </c>
      <c r="T4915" s="247">
        <v>254061941</v>
      </c>
      <c r="U4915" s="247" t="s">
        <v>8316</v>
      </c>
    </row>
    <row r="4916" spans="1:30" ht="63.45" x14ac:dyDescent="0.45">
      <c r="A4916" s="298">
        <f t="shared" si="76"/>
        <v>4915</v>
      </c>
      <c r="B4916" s="298">
        <v>4915</v>
      </c>
      <c r="T4916" s="247">
        <v>404651070</v>
      </c>
      <c r="U4916" s="247" t="s">
        <v>8317</v>
      </c>
    </row>
    <row r="4917" spans="1:30" ht="63.45" x14ac:dyDescent="0.45">
      <c r="A4917" s="298">
        <f t="shared" si="76"/>
        <v>4916</v>
      </c>
      <c r="B4917" s="298">
        <v>4916</v>
      </c>
      <c r="T4917" s="247">
        <v>354856090</v>
      </c>
      <c r="U4917" s="247" t="s">
        <v>8318</v>
      </c>
    </row>
    <row r="4918" spans="1:30" ht="79.3" x14ac:dyDescent="0.45">
      <c r="A4918" s="298">
        <f t="shared" si="76"/>
        <v>4917</v>
      </c>
      <c r="B4918" s="298">
        <v>4917</v>
      </c>
      <c r="T4918" s="247">
        <v>311981718</v>
      </c>
      <c r="U4918" s="247" t="s">
        <v>8319</v>
      </c>
    </row>
    <row r="4919" spans="1:30" x14ac:dyDescent="0.45">
      <c r="A4919" s="298">
        <f t="shared" si="76"/>
        <v>4918</v>
      </c>
      <c r="B4919" s="298">
        <v>4918</v>
      </c>
      <c r="T4919" s="247">
        <v>807835037</v>
      </c>
      <c r="U4919" s="247" t="s">
        <v>1621</v>
      </c>
    </row>
    <row r="4920" spans="1:30" ht="47.6" x14ac:dyDescent="0.45">
      <c r="A4920" s="298">
        <f t="shared" si="76"/>
        <v>4919</v>
      </c>
      <c r="B4920" s="298">
        <v>4919</v>
      </c>
      <c r="T4920" s="247">
        <v>178420302</v>
      </c>
      <c r="U4920" s="247" t="s">
        <v>54</v>
      </c>
    </row>
    <row r="4921" spans="1:30" ht="190.3" x14ac:dyDescent="0.45">
      <c r="A4921" s="298">
        <f t="shared" si="76"/>
        <v>4920</v>
      </c>
      <c r="B4921" s="298">
        <v>4920</v>
      </c>
      <c r="C4921" s="247">
        <v>129084651</v>
      </c>
      <c r="D4921" s="247" t="s">
        <v>772</v>
      </c>
      <c r="E4921" s="247">
        <v>716117817</v>
      </c>
      <c r="F4921" s="247" t="s">
        <v>934</v>
      </c>
      <c r="G4921" s="247">
        <v>539909957</v>
      </c>
      <c r="H4921" s="247" t="s">
        <v>10370</v>
      </c>
      <c r="I4921" s="247" t="s">
        <v>8313</v>
      </c>
      <c r="L4921" s="247">
        <v>994632550</v>
      </c>
      <c r="M4921" s="247" t="s">
        <v>10371</v>
      </c>
      <c r="O4921" s="247" t="s">
        <v>2383</v>
      </c>
      <c r="P4921" s="247" t="s">
        <v>8320</v>
      </c>
      <c r="Q4921" s="247" t="s">
        <v>8321</v>
      </c>
      <c r="R4921" s="247" t="s">
        <v>119</v>
      </c>
      <c r="S4921" s="247">
        <v>300</v>
      </c>
      <c r="U4921" s="247" t="s">
        <v>120</v>
      </c>
      <c r="W4921" s="247" t="s">
        <v>26</v>
      </c>
      <c r="X4921" s="247" t="s">
        <v>26</v>
      </c>
      <c r="AD4921" s="248">
        <v>44630</v>
      </c>
    </row>
    <row r="4922" spans="1:30" ht="95.15" x14ac:dyDescent="0.45">
      <c r="A4922" s="298">
        <f t="shared" si="76"/>
        <v>4921</v>
      </c>
      <c r="B4922" s="298">
        <v>4921</v>
      </c>
      <c r="C4922" s="247">
        <v>129084651</v>
      </c>
      <c r="D4922" s="247" t="s">
        <v>772</v>
      </c>
      <c r="E4922" s="247">
        <v>716117817</v>
      </c>
      <c r="F4922" s="247" t="s">
        <v>934</v>
      </c>
      <c r="G4922" s="247">
        <v>505863509</v>
      </c>
      <c r="H4922" s="247" t="s">
        <v>10372</v>
      </c>
      <c r="I4922" s="247" t="s">
        <v>8323</v>
      </c>
      <c r="L4922" s="247">
        <v>505863509</v>
      </c>
      <c r="M4922" s="247" t="s">
        <v>10372</v>
      </c>
      <c r="O4922" s="247" t="s">
        <v>8294</v>
      </c>
      <c r="P4922" s="247" t="s">
        <v>8322</v>
      </c>
      <c r="Q4922" s="247" t="s">
        <v>8323</v>
      </c>
      <c r="R4922" s="247" t="s">
        <v>32</v>
      </c>
      <c r="S4922" s="247">
        <v>1</v>
      </c>
      <c r="T4922" s="247">
        <v>901693169</v>
      </c>
      <c r="U4922" s="247" t="s">
        <v>8297</v>
      </c>
      <c r="W4922" s="247" t="s">
        <v>26</v>
      </c>
      <c r="X4922" s="247" t="s">
        <v>26</v>
      </c>
      <c r="AD4922" s="248">
        <v>44630</v>
      </c>
    </row>
    <row r="4923" spans="1:30" ht="79.3" x14ac:dyDescent="0.45">
      <c r="A4923" s="298">
        <f t="shared" si="76"/>
        <v>4922</v>
      </c>
      <c r="B4923" s="298">
        <v>4922</v>
      </c>
      <c r="T4923" s="247">
        <v>519767819</v>
      </c>
      <c r="U4923" s="247" t="s">
        <v>8298</v>
      </c>
    </row>
    <row r="4924" spans="1:30" ht="31.75" x14ac:dyDescent="0.45">
      <c r="A4924" s="298">
        <f t="shared" si="76"/>
        <v>4923</v>
      </c>
      <c r="B4924" s="298">
        <v>4923</v>
      </c>
      <c r="T4924" s="247">
        <v>388690303</v>
      </c>
      <c r="U4924" s="247" t="s">
        <v>8299</v>
      </c>
    </row>
    <row r="4925" spans="1:30" x14ac:dyDescent="0.45">
      <c r="A4925" s="298">
        <f t="shared" si="76"/>
        <v>4924</v>
      </c>
      <c r="B4925" s="298">
        <v>4924</v>
      </c>
      <c r="T4925" s="247">
        <v>807835037</v>
      </c>
      <c r="U4925" s="247" t="s">
        <v>1621</v>
      </c>
    </row>
    <row r="4926" spans="1:30" ht="47.6" x14ac:dyDescent="0.45">
      <c r="A4926" s="298">
        <f t="shared" si="76"/>
        <v>4925</v>
      </c>
      <c r="B4926" s="298">
        <v>4925</v>
      </c>
      <c r="T4926" s="247">
        <v>178420302</v>
      </c>
      <c r="U4926" s="247" t="s">
        <v>54</v>
      </c>
    </row>
    <row r="4927" spans="1:30" ht="111" x14ac:dyDescent="0.45">
      <c r="A4927" s="298">
        <f t="shared" si="76"/>
        <v>4926</v>
      </c>
      <c r="B4927" s="298">
        <v>4926</v>
      </c>
      <c r="C4927" s="247">
        <v>129084651</v>
      </c>
      <c r="D4927" s="247" t="s">
        <v>772</v>
      </c>
      <c r="E4927" s="247">
        <v>716117817</v>
      </c>
      <c r="F4927" s="247" t="s">
        <v>934</v>
      </c>
      <c r="G4927" s="247">
        <v>505863509</v>
      </c>
      <c r="H4927" s="247" t="s">
        <v>10372</v>
      </c>
      <c r="I4927" s="247" t="s">
        <v>8323</v>
      </c>
      <c r="L4927" s="247">
        <v>441314504</v>
      </c>
      <c r="M4927" s="247" t="s">
        <v>10373</v>
      </c>
      <c r="O4927" s="247" t="s">
        <v>2383</v>
      </c>
      <c r="P4927" s="247" t="s">
        <v>8324</v>
      </c>
      <c r="Q4927" s="247" t="s">
        <v>8325</v>
      </c>
      <c r="R4927" s="247" t="s">
        <v>119</v>
      </c>
      <c r="S4927" s="247">
        <v>300</v>
      </c>
      <c r="U4927" s="247" t="s">
        <v>120</v>
      </c>
      <c r="W4927" s="247" t="s">
        <v>26</v>
      </c>
      <c r="X4927" s="247" t="s">
        <v>26</v>
      </c>
      <c r="AD4927" s="248">
        <v>44630</v>
      </c>
    </row>
    <row r="4928" spans="1:30" ht="31.75" x14ac:dyDescent="0.45">
      <c r="A4928" s="298">
        <f t="shared" si="76"/>
        <v>4927</v>
      </c>
      <c r="B4928" s="298">
        <v>4927</v>
      </c>
      <c r="C4928" s="247">
        <v>129084651</v>
      </c>
      <c r="D4928" s="247" t="s">
        <v>772</v>
      </c>
      <c r="E4928" s="247">
        <v>716117817</v>
      </c>
      <c r="F4928" s="247" t="s">
        <v>934</v>
      </c>
      <c r="L4928" s="247">
        <v>651233069</v>
      </c>
      <c r="M4928" s="247" t="s">
        <v>8326</v>
      </c>
      <c r="O4928" s="247" t="s">
        <v>8303</v>
      </c>
      <c r="P4928" s="247" t="s">
        <v>8327</v>
      </c>
      <c r="Q4928" s="247" t="s">
        <v>8328</v>
      </c>
      <c r="R4928" s="247" t="s">
        <v>32</v>
      </c>
      <c r="S4928" s="247">
        <v>2</v>
      </c>
      <c r="T4928" s="247">
        <v>724624086</v>
      </c>
      <c r="U4928" s="247" t="s">
        <v>8306</v>
      </c>
      <c r="W4928" s="247" t="s">
        <v>26</v>
      </c>
      <c r="X4928" s="247" t="s">
        <v>26</v>
      </c>
      <c r="AD4928" s="248">
        <v>44630</v>
      </c>
    </row>
    <row r="4929" spans="1:30" x14ac:dyDescent="0.45">
      <c r="A4929" s="298">
        <f t="shared" si="76"/>
        <v>4928</v>
      </c>
      <c r="B4929" s="298">
        <v>4928</v>
      </c>
      <c r="T4929" s="247">
        <v>310284905</v>
      </c>
      <c r="U4929" s="247" t="s">
        <v>8307</v>
      </c>
    </row>
    <row r="4930" spans="1:30" x14ac:dyDescent="0.45">
      <c r="A4930" s="298">
        <f t="shared" si="76"/>
        <v>4929</v>
      </c>
      <c r="B4930" s="298">
        <v>4929</v>
      </c>
      <c r="T4930" s="247">
        <v>317718701</v>
      </c>
      <c r="U4930" s="247" t="s">
        <v>8308</v>
      </c>
    </row>
    <row r="4931" spans="1:30" x14ac:dyDescent="0.45">
      <c r="A4931" s="298">
        <f t="shared" si="76"/>
        <v>4930</v>
      </c>
      <c r="B4931" s="298">
        <v>4930</v>
      </c>
      <c r="T4931" s="247">
        <v>495970180</v>
      </c>
      <c r="U4931" s="247" t="s">
        <v>8309</v>
      </c>
    </row>
    <row r="4932" spans="1:30" x14ac:dyDescent="0.45">
      <c r="A4932" s="298">
        <f t="shared" si="76"/>
        <v>4931</v>
      </c>
      <c r="B4932" s="298">
        <v>4931</v>
      </c>
      <c r="T4932" s="247">
        <v>151001809</v>
      </c>
      <c r="U4932" s="247" t="s">
        <v>8310</v>
      </c>
    </row>
    <row r="4933" spans="1:30" ht="31.75" x14ac:dyDescent="0.45">
      <c r="A4933" s="298">
        <f t="shared" ref="A4933:A4996" si="77">A4932+1</f>
        <v>4932</v>
      </c>
      <c r="B4933" s="298">
        <v>4932</v>
      </c>
      <c r="T4933" s="247">
        <v>142631891</v>
      </c>
      <c r="U4933" s="247" t="s">
        <v>8311</v>
      </c>
    </row>
    <row r="4934" spans="1:30" ht="47.6" x14ac:dyDescent="0.45">
      <c r="A4934" s="298">
        <f t="shared" si="77"/>
        <v>4933</v>
      </c>
      <c r="B4934" s="298">
        <v>4933</v>
      </c>
      <c r="T4934" s="247">
        <v>178420302</v>
      </c>
      <c r="U4934" s="247" t="s">
        <v>54</v>
      </c>
    </row>
    <row r="4935" spans="1:30" ht="174.45" x14ac:dyDescent="0.45">
      <c r="A4935" s="298">
        <f t="shared" si="77"/>
        <v>4934</v>
      </c>
      <c r="B4935" s="298">
        <v>4934</v>
      </c>
      <c r="C4935" s="247">
        <v>129084651</v>
      </c>
      <c r="D4935" s="247" t="s">
        <v>772</v>
      </c>
      <c r="E4935" s="247">
        <v>716117817</v>
      </c>
      <c r="F4935" s="247" t="s">
        <v>934</v>
      </c>
      <c r="G4935" s="247">
        <v>250486386</v>
      </c>
      <c r="H4935" s="247" t="s">
        <v>10374</v>
      </c>
      <c r="I4935" s="247" t="s">
        <v>8330</v>
      </c>
      <c r="L4935" s="247">
        <v>250486386</v>
      </c>
      <c r="M4935" s="247" t="s">
        <v>10374</v>
      </c>
      <c r="O4935" s="247" t="s">
        <v>8294</v>
      </c>
      <c r="P4935" s="247" t="s">
        <v>8329</v>
      </c>
      <c r="Q4935" s="247" t="s">
        <v>8330</v>
      </c>
      <c r="R4935" s="247" t="s">
        <v>32</v>
      </c>
      <c r="S4935" s="247">
        <v>1</v>
      </c>
      <c r="T4935" s="247">
        <v>123108471</v>
      </c>
      <c r="U4935" s="247" t="s">
        <v>8314</v>
      </c>
      <c r="W4935" s="247" t="s">
        <v>26</v>
      </c>
      <c r="X4935" s="247" t="s">
        <v>26</v>
      </c>
      <c r="AD4935" s="248">
        <v>44630</v>
      </c>
    </row>
    <row r="4936" spans="1:30" ht="47.6" x14ac:dyDescent="0.45">
      <c r="A4936" s="298">
        <f t="shared" si="77"/>
        <v>4935</v>
      </c>
      <c r="B4936" s="298">
        <v>4935</v>
      </c>
      <c r="T4936" s="247">
        <v>463122075</v>
      </c>
      <c r="U4936" s="247" t="s">
        <v>8315</v>
      </c>
    </row>
    <row r="4937" spans="1:30" ht="63.45" x14ac:dyDescent="0.45">
      <c r="A4937" s="298">
        <f t="shared" si="77"/>
        <v>4936</v>
      </c>
      <c r="B4937" s="298">
        <v>4936</v>
      </c>
      <c r="T4937" s="247">
        <v>254061941</v>
      </c>
      <c r="U4937" s="247" t="s">
        <v>8316</v>
      </c>
    </row>
    <row r="4938" spans="1:30" ht="63.45" x14ac:dyDescent="0.45">
      <c r="A4938" s="298">
        <f t="shared" si="77"/>
        <v>4937</v>
      </c>
      <c r="B4938" s="298">
        <v>4937</v>
      </c>
      <c r="T4938" s="247">
        <v>404651070</v>
      </c>
      <c r="U4938" s="247" t="s">
        <v>8317</v>
      </c>
    </row>
    <row r="4939" spans="1:30" ht="63.45" x14ac:dyDescent="0.45">
      <c r="A4939" s="298">
        <f t="shared" si="77"/>
        <v>4938</v>
      </c>
      <c r="B4939" s="298">
        <v>4938</v>
      </c>
      <c r="T4939" s="247">
        <v>354856090</v>
      </c>
      <c r="U4939" s="247" t="s">
        <v>8318</v>
      </c>
    </row>
    <row r="4940" spans="1:30" ht="79.3" x14ac:dyDescent="0.45">
      <c r="A4940" s="298">
        <f t="shared" si="77"/>
        <v>4939</v>
      </c>
      <c r="B4940" s="298">
        <v>4939</v>
      </c>
      <c r="T4940" s="247">
        <v>311981718</v>
      </c>
      <c r="U4940" s="247" t="s">
        <v>8319</v>
      </c>
    </row>
    <row r="4941" spans="1:30" x14ac:dyDescent="0.45">
      <c r="A4941" s="298">
        <f t="shared" si="77"/>
        <v>4940</v>
      </c>
      <c r="B4941" s="298">
        <v>4940</v>
      </c>
      <c r="T4941" s="247">
        <v>807835037</v>
      </c>
      <c r="U4941" s="247" t="s">
        <v>1621</v>
      </c>
    </row>
    <row r="4942" spans="1:30" ht="47.6" x14ac:dyDescent="0.45">
      <c r="A4942" s="298">
        <f t="shared" si="77"/>
        <v>4941</v>
      </c>
      <c r="B4942" s="298">
        <v>4941</v>
      </c>
      <c r="T4942" s="247">
        <v>178420302</v>
      </c>
      <c r="U4942" s="247" t="s">
        <v>54</v>
      </c>
    </row>
    <row r="4943" spans="1:30" ht="190.3" x14ac:dyDescent="0.45">
      <c r="A4943" s="298">
        <f t="shared" si="77"/>
        <v>4942</v>
      </c>
      <c r="B4943" s="298">
        <v>4942</v>
      </c>
      <c r="C4943" s="247">
        <v>129084651</v>
      </c>
      <c r="D4943" s="247" t="s">
        <v>772</v>
      </c>
      <c r="E4943" s="247">
        <v>716117817</v>
      </c>
      <c r="F4943" s="247" t="s">
        <v>934</v>
      </c>
      <c r="G4943" s="247">
        <v>250486386</v>
      </c>
      <c r="H4943" s="247" t="s">
        <v>10374</v>
      </c>
      <c r="I4943" s="247" t="s">
        <v>8330</v>
      </c>
      <c r="L4943" s="247">
        <v>224594497</v>
      </c>
      <c r="M4943" s="247" t="s">
        <v>10375</v>
      </c>
      <c r="O4943" s="247" t="s">
        <v>2383</v>
      </c>
      <c r="P4943" s="247" t="s">
        <v>8331</v>
      </c>
      <c r="Q4943" s="247" t="s">
        <v>8332</v>
      </c>
      <c r="R4943" s="247" t="s">
        <v>119</v>
      </c>
      <c r="S4943" s="247">
        <v>300</v>
      </c>
      <c r="U4943" s="247" t="s">
        <v>120</v>
      </c>
      <c r="W4943" s="247" t="s">
        <v>26</v>
      </c>
      <c r="X4943" s="247" t="s">
        <v>26</v>
      </c>
      <c r="AD4943" s="248">
        <v>44630</v>
      </c>
    </row>
    <row r="4944" spans="1:30" ht="95.15" x14ac:dyDescent="0.45">
      <c r="A4944" s="298">
        <f t="shared" si="77"/>
        <v>4943</v>
      </c>
      <c r="B4944" s="298">
        <v>4943</v>
      </c>
      <c r="C4944" s="247">
        <v>129084651</v>
      </c>
      <c r="D4944" s="247" t="s">
        <v>772</v>
      </c>
      <c r="E4944" s="247">
        <v>716117817</v>
      </c>
      <c r="F4944" s="247" t="s">
        <v>934</v>
      </c>
      <c r="G4944" s="247">
        <v>957717014</v>
      </c>
      <c r="H4944" s="247" t="s">
        <v>10376</v>
      </c>
      <c r="I4944" s="247" t="s">
        <v>8334</v>
      </c>
      <c r="L4944" s="247">
        <v>957717014</v>
      </c>
      <c r="M4944" s="247" t="s">
        <v>10376</v>
      </c>
      <c r="O4944" s="247" t="s">
        <v>8294</v>
      </c>
      <c r="P4944" s="247" t="s">
        <v>8333</v>
      </c>
      <c r="Q4944" s="247" t="s">
        <v>8334</v>
      </c>
      <c r="R4944" s="247" t="s">
        <v>32</v>
      </c>
      <c r="S4944" s="247">
        <v>1</v>
      </c>
      <c r="T4944" s="247">
        <v>901693169</v>
      </c>
      <c r="U4944" s="247" t="s">
        <v>8297</v>
      </c>
      <c r="W4944" s="247" t="s">
        <v>26</v>
      </c>
      <c r="X4944" s="247" t="s">
        <v>26</v>
      </c>
      <c r="AD4944" s="248">
        <v>44630</v>
      </c>
    </row>
    <row r="4945" spans="1:30" ht="79.3" x14ac:dyDescent="0.45">
      <c r="A4945" s="298">
        <f t="shared" si="77"/>
        <v>4944</v>
      </c>
      <c r="B4945" s="298">
        <v>4944</v>
      </c>
      <c r="T4945" s="247">
        <v>519767819</v>
      </c>
      <c r="U4945" s="247" t="s">
        <v>8298</v>
      </c>
    </row>
    <row r="4946" spans="1:30" ht="31.75" x14ac:dyDescent="0.45">
      <c r="A4946" s="298">
        <f t="shared" si="77"/>
        <v>4945</v>
      </c>
      <c r="B4946" s="298">
        <v>4945</v>
      </c>
      <c r="T4946" s="247">
        <v>388690303</v>
      </c>
      <c r="U4946" s="247" t="s">
        <v>8299</v>
      </c>
    </row>
    <row r="4947" spans="1:30" x14ac:dyDescent="0.45">
      <c r="A4947" s="298">
        <f t="shared" si="77"/>
        <v>4946</v>
      </c>
      <c r="B4947" s="298">
        <v>4946</v>
      </c>
      <c r="T4947" s="247">
        <v>807835037</v>
      </c>
      <c r="U4947" s="247" t="s">
        <v>1621</v>
      </c>
    </row>
    <row r="4948" spans="1:30" ht="47.6" x14ac:dyDescent="0.45">
      <c r="A4948" s="298">
        <f t="shared" si="77"/>
        <v>4947</v>
      </c>
      <c r="B4948" s="298">
        <v>4947</v>
      </c>
      <c r="T4948" s="247">
        <v>178420302</v>
      </c>
      <c r="U4948" s="247" t="s">
        <v>54</v>
      </c>
    </row>
    <row r="4949" spans="1:30" ht="111" x14ac:dyDescent="0.45">
      <c r="A4949" s="298">
        <f t="shared" si="77"/>
        <v>4948</v>
      </c>
      <c r="B4949" s="298">
        <v>4948</v>
      </c>
      <c r="C4949" s="247">
        <v>129084651</v>
      </c>
      <c r="D4949" s="247" t="s">
        <v>772</v>
      </c>
      <c r="E4949" s="247">
        <v>716117817</v>
      </c>
      <c r="F4949" s="247" t="s">
        <v>934</v>
      </c>
      <c r="G4949" s="247">
        <v>957717014</v>
      </c>
      <c r="H4949" s="247" t="s">
        <v>10376</v>
      </c>
      <c r="I4949" s="247" t="s">
        <v>8334</v>
      </c>
      <c r="L4949" s="247">
        <v>984805254</v>
      </c>
      <c r="M4949" s="247" t="s">
        <v>10377</v>
      </c>
      <c r="O4949" s="247" t="s">
        <v>2383</v>
      </c>
      <c r="P4949" s="247" t="s">
        <v>8335</v>
      </c>
      <c r="Q4949" s="247" t="s">
        <v>8336</v>
      </c>
      <c r="R4949" s="247" t="s">
        <v>119</v>
      </c>
      <c r="S4949" s="247">
        <v>300</v>
      </c>
      <c r="U4949" s="247" t="s">
        <v>120</v>
      </c>
      <c r="W4949" s="247" t="s">
        <v>26</v>
      </c>
      <c r="X4949" s="247" t="s">
        <v>26</v>
      </c>
      <c r="AD4949" s="248">
        <v>44630</v>
      </c>
    </row>
    <row r="4950" spans="1:30" ht="31.75" x14ac:dyDescent="0.45">
      <c r="A4950" s="298">
        <f t="shared" si="77"/>
        <v>4949</v>
      </c>
      <c r="B4950" s="298">
        <v>4949</v>
      </c>
      <c r="C4950" s="247">
        <v>129084651</v>
      </c>
      <c r="D4950" s="247" t="s">
        <v>772</v>
      </c>
      <c r="E4950" s="247">
        <v>716117817</v>
      </c>
      <c r="F4950" s="247" t="s">
        <v>934</v>
      </c>
      <c r="L4950" s="247">
        <v>809387606</v>
      </c>
      <c r="M4950" s="247" t="s">
        <v>8337</v>
      </c>
      <c r="O4950" s="247" t="s">
        <v>8303</v>
      </c>
      <c r="P4950" s="247" t="s">
        <v>8338</v>
      </c>
      <c r="Q4950" s="247" t="s">
        <v>8339</v>
      </c>
      <c r="R4950" s="247" t="s">
        <v>32</v>
      </c>
      <c r="S4950" s="247">
        <v>2</v>
      </c>
      <c r="T4950" s="247">
        <v>724624086</v>
      </c>
      <c r="U4950" s="247" t="s">
        <v>8306</v>
      </c>
      <c r="W4950" s="247" t="s">
        <v>26</v>
      </c>
      <c r="X4950" s="247" t="s">
        <v>26</v>
      </c>
      <c r="AD4950" s="248">
        <v>44630</v>
      </c>
    </row>
    <row r="4951" spans="1:30" x14ac:dyDescent="0.45">
      <c r="A4951" s="298">
        <f t="shared" si="77"/>
        <v>4950</v>
      </c>
      <c r="B4951" s="298">
        <v>4950</v>
      </c>
      <c r="T4951" s="247">
        <v>310284905</v>
      </c>
      <c r="U4951" s="247" t="s">
        <v>8307</v>
      </c>
    </row>
    <row r="4952" spans="1:30" x14ac:dyDescent="0.45">
      <c r="A4952" s="298">
        <f t="shared" si="77"/>
        <v>4951</v>
      </c>
      <c r="B4952" s="298">
        <v>4951</v>
      </c>
      <c r="T4952" s="247">
        <v>317718701</v>
      </c>
      <c r="U4952" s="247" t="s">
        <v>8308</v>
      </c>
    </row>
    <row r="4953" spans="1:30" x14ac:dyDescent="0.45">
      <c r="A4953" s="298">
        <f t="shared" si="77"/>
        <v>4952</v>
      </c>
      <c r="B4953" s="298">
        <v>4952</v>
      </c>
      <c r="T4953" s="247">
        <v>495970180</v>
      </c>
      <c r="U4953" s="247" t="s">
        <v>8309</v>
      </c>
    </row>
    <row r="4954" spans="1:30" x14ac:dyDescent="0.45">
      <c r="A4954" s="298">
        <f t="shared" si="77"/>
        <v>4953</v>
      </c>
      <c r="B4954" s="298">
        <v>4953</v>
      </c>
      <c r="T4954" s="247">
        <v>151001809</v>
      </c>
      <c r="U4954" s="247" t="s">
        <v>8310</v>
      </c>
    </row>
    <row r="4955" spans="1:30" ht="31.75" x14ac:dyDescent="0.45">
      <c r="A4955" s="298">
        <f t="shared" si="77"/>
        <v>4954</v>
      </c>
      <c r="B4955" s="298">
        <v>4954</v>
      </c>
      <c r="T4955" s="247">
        <v>142631891</v>
      </c>
      <c r="U4955" s="247" t="s">
        <v>8311</v>
      </c>
    </row>
    <row r="4956" spans="1:30" ht="47.6" x14ac:dyDescent="0.45">
      <c r="A4956" s="298">
        <f t="shared" si="77"/>
        <v>4955</v>
      </c>
      <c r="B4956" s="298">
        <v>4955</v>
      </c>
      <c r="T4956" s="247">
        <v>178420302</v>
      </c>
      <c r="U4956" s="247" t="s">
        <v>54</v>
      </c>
    </row>
    <row r="4957" spans="1:30" ht="174.45" x14ac:dyDescent="0.45">
      <c r="A4957" s="298">
        <f t="shared" si="77"/>
        <v>4956</v>
      </c>
      <c r="B4957" s="298">
        <v>4956</v>
      </c>
      <c r="C4957" s="247">
        <v>129084651</v>
      </c>
      <c r="D4957" s="247" t="s">
        <v>772</v>
      </c>
      <c r="E4957" s="247">
        <v>716117817</v>
      </c>
      <c r="F4957" s="247" t="s">
        <v>934</v>
      </c>
      <c r="G4957" s="247">
        <v>726654963</v>
      </c>
      <c r="H4957" s="247" t="s">
        <v>10378</v>
      </c>
      <c r="I4957" s="247" t="s">
        <v>8341</v>
      </c>
      <c r="L4957" s="247">
        <v>726654963</v>
      </c>
      <c r="M4957" s="247" t="s">
        <v>10378</v>
      </c>
      <c r="O4957" s="247" t="s">
        <v>8294</v>
      </c>
      <c r="P4957" s="247" t="s">
        <v>8340</v>
      </c>
      <c r="Q4957" s="247" t="s">
        <v>8341</v>
      </c>
      <c r="R4957" s="247" t="s">
        <v>32</v>
      </c>
      <c r="S4957" s="247">
        <v>1</v>
      </c>
      <c r="T4957" s="247">
        <v>123108471</v>
      </c>
      <c r="U4957" s="247" t="s">
        <v>8314</v>
      </c>
      <c r="W4957" s="247" t="s">
        <v>26</v>
      </c>
      <c r="X4957" s="247" t="s">
        <v>26</v>
      </c>
      <c r="AD4957" s="248">
        <v>44630</v>
      </c>
    </row>
    <row r="4958" spans="1:30" ht="47.6" x14ac:dyDescent="0.45">
      <c r="A4958" s="298">
        <f t="shared" si="77"/>
        <v>4957</v>
      </c>
      <c r="B4958" s="298">
        <v>4957</v>
      </c>
      <c r="T4958" s="247">
        <v>463122075</v>
      </c>
      <c r="U4958" s="247" t="s">
        <v>8315</v>
      </c>
    </row>
    <row r="4959" spans="1:30" ht="63.45" x14ac:dyDescent="0.45">
      <c r="A4959" s="298">
        <f t="shared" si="77"/>
        <v>4958</v>
      </c>
      <c r="B4959" s="298">
        <v>4958</v>
      </c>
      <c r="T4959" s="247">
        <v>254061941</v>
      </c>
      <c r="U4959" s="247" t="s">
        <v>8316</v>
      </c>
    </row>
    <row r="4960" spans="1:30" ht="63.45" x14ac:dyDescent="0.45">
      <c r="A4960" s="298">
        <f t="shared" si="77"/>
        <v>4959</v>
      </c>
      <c r="B4960" s="298">
        <v>4959</v>
      </c>
      <c r="T4960" s="247">
        <v>404651070</v>
      </c>
      <c r="U4960" s="247" t="s">
        <v>8317</v>
      </c>
    </row>
    <row r="4961" spans="1:30" ht="63.45" x14ac:dyDescent="0.45">
      <c r="A4961" s="298">
        <f t="shared" si="77"/>
        <v>4960</v>
      </c>
      <c r="B4961" s="298">
        <v>4960</v>
      </c>
      <c r="T4961" s="247">
        <v>354856090</v>
      </c>
      <c r="U4961" s="247" t="s">
        <v>8318</v>
      </c>
    </row>
    <row r="4962" spans="1:30" ht="79.3" x14ac:dyDescent="0.45">
      <c r="A4962" s="298">
        <f t="shared" si="77"/>
        <v>4961</v>
      </c>
      <c r="B4962" s="298">
        <v>4961</v>
      </c>
      <c r="T4962" s="247">
        <v>311981718</v>
      </c>
      <c r="U4962" s="247" t="s">
        <v>8319</v>
      </c>
    </row>
    <row r="4963" spans="1:30" x14ac:dyDescent="0.45">
      <c r="A4963" s="298">
        <f t="shared" si="77"/>
        <v>4962</v>
      </c>
      <c r="B4963" s="298">
        <v>4962</v>
      </c>
      <c r="T4963" s="247">
        <v>807835037</v>
      </c>
      <c r="U4963" s="247" t="s">
        <v>1621</v>
      </c>
    </row>
    <row r="4964" spans="1:30" ht="47.6" x14ac:dyDescent="0.45">
      <c r="A4964" s="298">
        <f t="shared" si="77"/>
        <v>4963</v>
      </c>
      <c r="B4964" s="298">
        <v>4963</v>
      </c>
      <c r="T4964" s="247">
        <v>178420302</v>
      </c>
      <c r="U4964" s="247" t="s">
        <v>54</v>
      </c>
    </row>
    <row r="4965" spans="1:30" ht="190.3" x14ac:dyDescent="0.45">
      <c r="A4965" s="298">
        <f t="shared" si="77"/>
        <v>4964</v>
      </c>
      <c r="B4965" s="298">
        <v>4964</v>
      </c>
      <c r="C4965" s="247">
        <v>129084651</v>
      </c>
      <c r="D4965" s="247" t="s">
        <v>772</v>
      </c>
      <c r="E4965" s="247">
        <v>716117817</v>
      </c>
      <c r="F4965" s="247" t="s">
        <v>934</v>
      </c>
      <c r="G4965" s="247">
        <v>726654963</v>
      </c>
      <c r="H4965" s="247" t="s">
        <v>10378</v>
      </c>
      <c r="I4965" s="247" t="s">
        <v>8341</v>
      </c>
      <c r="L4965" s="247">
        <v>276249147</v>
      </c>
      <c r="M4965" s="247" t="s">
        <v>10379</v>
      </c>
      <c r="O4965" s="247" t="s">
        <v>2383</v>
      </c>
      <c r="P4965" s="247" t="s">
        <v>8342</v>
      </c>
      <c r="Q4965" s="247" t="s">
        <v>8343</v>
      </c>
      <c r="R4965" s="247" t="s">
        <v>119</v>
      </c>
      <c r="S4965" s="247">
        <v>300</v>
      </c>
      <c r="U4965" s="247" t="s">
        <v>120</v>
      </c>
      <c r="W4965" s="247" t="s">
        <v>26</v>
      </c>
      <c r="X4965" s="247" t="s">
        <v>26</v>
      </c>
      <c r="AD4965" s="248">
        <v>44630</v>
      </c>
    </row>
    <row r="4966" spans="1:30" ht="95.15" x14ac:dyDescent="0.45">
      <c r="A4966" s="298">
        <f t="shared" si="77"/>
        <v>4965</v>
      </c>
      <c r="B4966" s="298">
        <v>4965</v>
      </c>
      <c r="C4966" s="247">
        <v>129084651</v>
      </c>
      <c r="D4966" s="247" t="s">
        <v>772</v>
      </c>
      <c r="E4966" s="247">
        <v>716117817</v>
      </c>
      <c r="F4966" s="247" t="s">
        <v>934</v>
      </c>
      <c r="G4966" s="247">
        <v>195367894</v>
      </c>
      <c r="H4966" s="247" t="s">
        <v>10380</v>
      </c>
      <c r="I4966" s="247" t="s">
        <v>8345</v>
      </c>
      <c r="L4966" s="247">
        <v>195367894</v>
      </c>
      <c r="M4966" s="247" t="s">
        <v>10380</v>
      </c>
      <c r="O4966" s="247" t="s">
        <v>8294</v>
      </c>
      <c r="P4966" s="247" t="s">
        <v>8344</v>
      </c>
      <c r="Q4966" s="247" t="s">
        <v>8345</v>
      </c>
      <c r="R4966" s="247" t="s">
        <v>32</v>
      </c>
      <c r="S4966" s="247">
        <v>1</v>
      </c>
      <c r="T4966" s="247">
        <v>901693169</v>
      </c>
      <c r="U4966" s="247" t="s">
        <v>8297</v>
      </c>
      <c r="W4966" s="247" t="s">
        <v>26</v>
      </c>
      <c r="X4966" s="247" t="s">
        <v>26</v>
      </c>
      <c r="AD4966" s="248">
        <v>44630</v>
      </c>
    </row>
    <row r="4967" spans="1:30" ht="79.3" x14ac:dyDescent="0.45">
      <c r="A4967" s="298">
        <f t="shared" si="77"/>
        <v>4966</v>
      </c>
      <c r="B4967" s="298">
        <v>4966</v>
      </c>
      <c r="T4967" s="247">
        <v>519767819</v>
      </c>
      <c r="U4967" s="247" t="s">
        <v>8298</v>
      </c>
    </row>
    <row r="4968" spans="1:30" ht="31.75" x14ac:dyDescent="0.45">
      <c r="A4968" s="298">
        <f t="shared" si="77"/>
        <v>4967</v>
      </c>
      <c r="B4968" s="298">
        <v>4967</v>
      </c>
      <c r="T4968" s="247">
        <v>388690303</v>
      </c>
      <c r="U4968" s="247" t="s">
        <v>8299</v>
      </c>
    </row>
    <row r="4969" spans="1:30" x14ac:dyDescent="0.45">
      <c r="A4969" s="298">
        <f t="shared" si="77"/>
        <v>4968</v>
      </c>
      <c r="B4969" s="298">
        <v>4968</v>
      </c>
      <c r="T4969" s="247">
        <v>807835037</v>
      </c>
      <c r="U4969" s="247" t="s">
        <v>1621</v>
      </c>
    </row>
    <row r="4970" spans="1:30" ht="47.6" x14ac:dyDescent="0.45">
      <c r="A4970" s="298">
        <f t="shared" si="77"/>
        <v>4969</v>
      </c>
      <c r="B4970" s="298">
        <v>4969</v>
      </c>
      <c r="T4970" s="247">
        <v>178420302</v>
      </c>
      <c r="U4970" s="247" t="s">
        <v>54</v>
      </c>
    </row>
    <row r="4971" spans="1:30" ht="111" x14ac:dyDescent="0.45">
      <c r="A4971" s="298">
        <f t="shared" si="77"/>
        <v>4970</v>
      </c>
      <c r="B4971" s="298">
        <v>4970</v>
      </c>
      <c r="C4971" s="247">
        <v>129084651</v>
      </c>
      <c r="D4971" s="247" t="s">
        <v>772</v>
      </c>
      <c r="E4971" s="247">
        <v>716117817</v>
      </c>
      <c r="F4971" s="247" t="s">
        <v>934</v>
      </c>
      <c r="G4971" s="247">
        <v>195367894</v>
      </c>
      <c r="H4971" s="247" t="s">
        <v>10380</v>
      </c>
      <c r="I4971" s="247" t="s">
        <v>8345</v>
      </c>
      <c r="L4971" s="247">
        <v>300611347</v>
      </c>
      <c r="M4971" s="247" t="s">
        <v>10381</v>
      </c>
      <c r="O4971" s="247" t="s">
        <v>2383</v>
      </c>
      <c r="P4971" s="247" t="s">
        <v>8346</v>
      </c>
      <c r="Q4971" s="247" t="s">
        <v>8347</v>
      </c>
      <c r="R4971" s="247" t="s">
        <v>119</v>
      </c>
      <c r="S4971" s="247">
        <v>300</v>
      </c>
      <c r="U4971" s="247" t="s">
        <v>120</v>
      </c>
      <c r="W4971" s="247" t="s">
        <v>26</v>
      </c>
      <c r="X4971" s="247" t="s">
        <v>26</v>
      </c>
      <c r="AD4971" s="248">
        <v>44630</v>
      </c>
    </row>
    <row r="4972" spans="1:30" ht="31.75" x14ac:dyDescent="0.45">
      <c r="A4972" s="298">
        <f t="shared" si="77"/>
        <v>4971</v>
      </c>
      <c r="B4972" s="298">
        <v>4971</v>
      </c>
      <c r="C4972" s="247">
        <v>129084651</v>
      </c>
      <c r="D4972" s="247" t="s">
        <v>772</v>
      </c>
      <c r="E4972" s="247">
        <v>716117817</v>
      </c>
      <c r="F4972" s="247" t="s">
        <v>934</v>
      </c>
      <c r="L4972" s="247">
        <v>428044531</v>
      </c>
      <c r="M4972" s="247" t="s">
        <v>8348</v>
      </c>
      <c r="O4972" s="247" t="s">
        <v>8303</v>
      </c>
      <c r="P4972" s="247" t="s">
        <v>8349</v>
      </c>
      <c r="Q4972" s="247" t="s">
        <v>8350</v>
      </c>
      <c r="R4972" s="247" t="s">
        <v>32</v>
      </c>
      <c r="S4972" s="247">
        <v>2</v>
      </c>
      <c r="T4972" s="247">
        <v>724624086</v>
      </c>
      <c r="U4972" s="247" t="s">
        <v>8306</v>
      </c>
      <c r="W4972" s="247" t="s">
        <v>26</v>
      </c>
      <c r="X4972" s="247" t="s">
        <v>26</v>
      </c>
      <c r="AD4972" s="248">
        <v>44630</v>
      </c>
    </row>
    <row r="4973" spans="1:30" x14ac:dyDescent="0.45">
      <c r="A4973" s="298">
        <f t="shared" si="77"/>
        <v>4972</v>
      </c>
      <c r="B4973" s="298">
        <v>4972</v>
      </c>
      <c r="T4973" s="247">
        <v>310284905</v>
      </c>
      <c r="U4973" s="247" t="s">
        <v>8307</v>
      </c>
    </row>
    <row r="4974" spans="1:30" x14ac:dyDescent="0.45">
      <c r="A4974" s="298">
        <f t="shared" si="77"/>
        <v>4973</v>
      </c>
      <c r="B4974" s="298">
        <v>4973</v>
      </c>
      <c r="T4974" s="247">
        <v>317718701</v>
      </c>
      <c r="U4974" s="247" t="s">
        <v>8308</v>
      </c>
    </row>
    <row r="4975" spans="1:30" x14ac:dyDescent="0.45">
      <c r="A4975" s="298">
        <f t="shared" si="77"/>
        <v>4974</v>
      </c>
      <c r="B4975" s="298">
        <v>4974</v>
      </c>
      <c r="T4975" s="247">
        <v>495970180</v>
      </c>
      <c r="U4975" s="247" t="s">
        <v>8309</v>
      </c>
    </row>
    <row r="4976" spans="1:30" x14ac:dyDescent="0.45">
      <c r="A4976" s="298">
        <f t="shared" si="77"/>
        <v>4975</v>
      </c>
      <c r="B4976" s="298">
        <v>4975</v>
      </c>
      <c r="T4976" s="247">
        <v>151001809</v>
      </c>
      <c r="U4976" s="247" t="s">
        <v>8310</v>
      </c>
    </row>
    <row r="4977" spans="1:30" ht="31.75" x14ac:dyDescent="0.45">
      <c r="A4977" s="298">
        <f t="shared" si="77"/>
        <v>4976</v>
      </c>
      <c r="B4977" s="298">
        <v>4976</v>
      </c>
      <c r="T4977" s="247">
        <v>142631891</v>
      </c>
      <c r="U4977" s="247" t="s">
        <v>8311</v>
      </c>
    </row>
    <row r="4978" spans="1:30" ht="47.6" x14ac:dyDescent="0.45">
      <c r="A4978" s="298">
        <f t="shared" si="77"/>
        <v>4977</v>
      </c>
      <c r="B4978" s="298">
        <v>4977</v>
      </c>
      <c r="T4978" s="247">
        <v>178420302</v>
      </c>
      <c r="U4978" s="247" t="s">
        <v>54</v>
      </c>
    </row>
    <row r="4979" spans="1:30" ht="174.45" x14ac:dyDescent="0.45">
      <c r="A4979" s="298">
        <f t="shared" si="77"/>
        <v>4978</v>
      </c>
      <c r="B4979" s="298">
        <v>4978</v>
      </c>
      <c r="C4979" s="247">
        <v>129084651</v>
      </c>
      <c r="D4979" s="247" t="s">
        <v>772</v>
      </c>
      <c r="E4979" s="247">
        <v>716117817</v>
      </c>
      <c r="F4979" s="247" t="s">
        <v>934</v>
      </c>
      <c r="G4979" s="247">
        <v>934184033</v>
      </c>
      <c r="H4979" s="247" t="s">
        <v>10382</v>
      </c>
      <c r="I4979" s="247" t="s">
        <v>8352</v>
      </c>
      <c r="L4979" s="247">
        <v>934184033</v>
      </c>
      <c r="M4979" s="247" t="s">
        <v>10382</v>
      </c>
      <c r="O4979" s="247" t="s">
        <v>8294</v>
      </c>
      <c r="P4979" s="247" t="s">
        <v>8351</v>
      </c>
      <c r="Q4979" s="247" t="s">
        <v>8352</v>
      </c>
      <c r="R4979" s="247" t="s">
        <v>32</v>
      </c>
      <c r="S4979" s="247">
        <v>1</v>
      </c>
      <c r="T4979" s="247">
        <v>123108471</v>
      </c>
      <c r="U4979" s="247" t="s">
        <v>8314</v>
      </c>
      <c r="W4979" s="247" t="s">
        <v>26</v>
      </c>
      <c r="X4979" s="247" t="s">
        <v>26</v>
      </c>
      <c r="AD4979" s="248">
        <v>44630</v>
      </c>
    </row>
    <row r="4980" spans="1:30" ht="47.6" x14ac:dyDescent="0.45">
      <c r="A4980" s="298">
        <f t="shared" si="77"/>
        <v>4979</v>
      </c>
      <c r="B4980" s="298">
        <v>4979</v>
      </c>
      <c r="T4980" s="247">
        <v>463122075</v>
      </c>
      <c r="U4980" s="247" t="s">
        <v>8315</v>
      </c>
    </row>
    <row r="4981" spans="1:30" ht="63.45" x14ac:dyDescent="0.45">
      <c r="A4981" s="298">
        <f t="shared" si="77"/>
        <v>4980</v>
      </c>
      <c r="B4981" s="298">
        <v>4980</v>
      </c>
      <c r="T4981" s="247">
        <v>254061941</v>
      </c>
      <c r="U4981" s="247" t="s">
        <v>8316</v>
      </c>
    </row>
    <row r="4982" spans="1:30" ht="63.45" x14ac:dyDescent="0.45">
      <c r="A4982" s="298">
        <f t="shared" si="77"/>
        <v>4981</v>
      </c>
      <c r="B4982" s="298">
        <v>4981</v>
      </c>
      <c r="T4982" s="247">
        <v>404651070</v>
      </c>
      <c r="U4982" s="247" t="s">
        <v>8317</v>
      </c>
    </row>
    <row r="4983" spans="1:30" ht="63.45" x14ac:dyDescent="0.45">
      <c r="A4983" s="298">
        <f t="shared" si="77"/>
        <v>4982</v>
      </c>
      <c r="B4983" s="298">
        <v>4982</v>
      </c>
      <c r="T4983" s="247">
        <v>354856090</v>
      </c>
      <c r="U4983" s="247" t="s">
        <v>8318</v>
      </c>
    </row>
    <row r="4984" spans="1:30" ht="79.3" x14ac:dyDescent="0.45">
      <c r="A4984" s="298">
        <f t="shared" si="77"/>
        <v>4983</v>
      </c>
      <c r="B4984" s="298">
        <v>4983</v>
      </c>
      <c r="T4984" s="247">
        <v>311981718</v>
      </c>
      <c r="U4984" s="247" t="s">
        <v>8319</v>
      </c>
    </row>
    <row r="4985" spans="1:30" x14ac:dyDescent="0.45">
      <c r="A4985" s="298">
        <f t="shared" si="77"/>
        <v>4984</v>
      </c>
      <c r="B4985" s="298">
        <v>4984</v>
      </c>
      <c r="T4985" s="247">
        <v>807835037</v>
      </c>
      <c r="U4985" s="247" t="s">
        <v>1621</v>
      </c>
    </row>
    <row r="4986" spans="1:30" ht="47.6" x14ac:dyDescent="0.45">
      <c r="A4986" s="298">
        <f t="shared" si="77"/>
        <v>4985</v>
      </c>
      <c r="B4986" s="298">
        <v>4985</v>
      </c>
      <c r="T4986" s="247">
        <v>178420302</v>
      </c>
      <c r="U4986" s="247" t="s">
        <v>54</v>
      </c>
    </row>
    <row r="4987" spans="1:30" ht="190.3" x14ac:dyDescent="0.45">
      <c r="A4987" s="298">
        <f t="shared" si="77"/>
        <v>4986</v>
      </c>
      <c r="B4987" s="298">
        <v>4986</v>
      </c>
      <c r="C4987" s="247">
        <v>129084651</v>
      </c>
      <c r="D4987" s="247" t="s">
        <v>772</v>
      </c>
      <c r="E4987" s="247">
        <v>716117817</v>
      </c>
      <c r="F4987" s="247" t="s">
        <v>934</v>
      </c>
      <c r="G4987" s="247">
        <v>934184033</v>
      </c>
      <c r="H4987" s="247" t="s">
        <v>10382</v>
      </c>
      <c r="I4987" s="247" t="s">
        <v>8352</v>
      </c>
      <c r="L4987" s="247">
        <v>675539614</v>
      </c>
      <c r="M4987" s="247" t="s">
        <v>10383</v>
      </c>
      <c r="O4987" s="247" t="s">
        <v>2383</v>
      </c>
      <c r="P4987" s="247" t="s">
        <v>8353</v>
      </c>
      <c r="Q4987" s="247" t="s">
        <v>8354</v>
      </c>
      <c r="S4987" s="247">
        <v>300</v>
      </c>
      <c r="U4987" s="247" t="s">
        <v>120</v>
      </c>
      <c r="W4987" s="247" t="s">
        <v>26</v>
      </c>
      <c r="X4987" s="247" t="s">
        <v>26</v>
      </c>
      <c r="AD4987" s="248">
        <v>44630</v>
      </c>
    </row>
    <row r="4988" spans="1:30" ht="95.15" x14ac:dyDescent="0.45">
      <c r="A4988" s="298">
        <f t="shared" si="77"/>
        <v>4987</v>
      </c>
      <c r="B4988" s="298">
        <v>4987</v>
      </c>
      <c r="C4988" s="247">
        <v>129084651</v>
      </c>
      <c r="D4988" s="247" t="s">
        <v>772</v>
      </c>
      <c r="E4988" s="247">
        <v>716117817</v>
      </c>
      <c r="F4988" s="247" t="s">
        <v>934</v>
      </c>
      <c r="G4988" s="247">
        <v>986989731</v>
      </c>
      <c r="H4988" s="247" t="s">
        <v>10384</v>
      </c>
      <c r="I4988" s="247" t="s">
        <v>8356</v>
      </c>
      <c r="L4988" s="247">
        <v>986989731</v>
      </c>
      <c r="M4988" s="247" t="s">
        <v>10384</v>
      </c>
      <c r="O4988" s="247" t="s">
        <v>8294</v>
      </c>
      <c r="P4988" s="247" t="s">
        <v>8355</v>
      </c>
      <c r="Q4988" s="247" t="s">
        <v>8356</v>
      </c>
      <c r="R4988" s="247" t="s">
        <v>32</v>
      </c>
      <c r="S4988" s="247">
        <v>1</v>
      </c>
      <c r="T4988" s="247">
        <v>901693169</v>
      </c>
      <c r="U4988" s="247" t="s">
        <v>8297</v>
      </c>
      <c r="W4988" s="247" t="s">
        <v>26</v>
      </c>
      <c r="X4988" s="247" t="s">
        <v>26</v>
      </c>
      <c r="AD4988" s="248">
        <v>44630</v>
      </c>
    </row>
    <row r="4989" spans="1:30" ht="79.3" x14ac:dyDescent="0.45">
      <c r="A4989" s="298">
        <f t="shared" si="77"/>
        <v>4988</v>
      </c>
      <c r="B4989" s="298">
        <v>4988</v>
      </c>
      <c r="T4989" s="247">
        <v>519767819</v>
      </c>
      <c r="U4989" s="247" t="s">
        <v>8298</v>
      </c>
    </row>
    <row r="4990" spans="1:30" ht="31.75" x14ac:dyDescent="0.45">
      <c r="A4990" s="298">
        <f t="shared" si="77"/>
        <v>4989</v>
      </c>
      <c r="B4990" s="298">
        <v>4989</v>
      </c>
      <c r="T4990" s="247">
        <v>388690303</v>
      </c>
      <c r="U4990" s="247" t="s">
        <v>8299</v>
      </c>
    </row>
    <row r="4991" spans="1:30" x14ac:dyDescent="0.45">
      <c r="A4991" s="298">
        <f t="shared" si="77"/>
        <v>4990</v>
      </c>
      <c r="B4991" s="298">
        <v>4990</v>
      </c>
      <c r="T4991" s="247">
        <v>807835037</v>
      </c>
      <c r="U4991" s="247" t="s">
        <v>1621</v>
      </c>
    </row>
    <row r="4992" spans="1:30" ht="47.6" x14ac:dyDescent="0.45">
      <c r="A4992" s="298">
        <f t="shared" si="77"/>
        <v>4991</v>
      </c>
      <c r="B4992" s="298">
        <v>4991</v>
      </c>
      <c r="T4992" s="247">
        <v>178420302</v>
      </c>
      <c r="U4992" s="247" t="s">
        <v>54</v>
      </c>
    </row>
    <row r="4993" spans="1:30" ht="111" x14ac:dyDescent="0.45">
      <c r="A4993" s="298">
        <f t="shared" si="77"/>
        <v>4992</v>
      </c>
      <c r="B4993" s="298">
        <v>4992</v>
      </c>
      <c r="C4993" s="247">
        <v>129084651</v>
      </c>
      <c r="D4993" s="247" t="s">
        <v>772</v>
      </c>
      <c r="E4993" s="247">
        <v>716117817</v>
      </c>
      <c r="F4993" s="247" t="s">
        <v>934</v>
      </c>
      <c r="G4993" s="247">
        <v>986989731</v>
      </c>
      <c r="H4993" s="247" t="s">
        <v>10384</v>
      </c>
      <c r="I4993" s="247" t="s">
        <v>8356</v>
      </c>
      <c r="L4993" s="247">
        <v>431488717</v>
      </c>
      <c r="M4993" s="247" t="s">
        <v>10385</v>
      </c>
      <c r="O4993" s="247" t="s">
        <v>2383</v>
      </c>
      <c r="P4993" s="247" t="s">
        <v>8357</v>
      </c>
      <c r="Q4993" s="247" t="s">
        <v>8358</v>
      </c>
      <c r="S4993" s="247">
        <v>300</v>
      </c>
      <c r="U4993" s="247" t="s">
        <v>120</v>
      </c>
      <c r="W4993" s="247" t="s">
        <v>26</v>
      </c>
      <c r="X4993" s="247" t="s">
        <v>26</v>
      </c>
      <c r="AD4993" s="248">
        <v>44630</v>
      </c>
    </row>
    <row r="4994" spans="1:30" ht="31.75" x14ac:dyDescent="0.45">
      <c r="A4994" s="298">
        <f t="shared" si="77"/>
        <v>4993</v>
      </c>
      <c r="B4994" s="298">
        <v>4993</v>
      </c>
      <c r="C4994" s="247">
        <v>129084651</v>
      </c>
      <c r="D4994" s="247" t="s">
        <v>772</v>
      </c>
      <c r="E4994" s="247">
        <v>716117817</v>
      </c>
      <c r="F4994" s="247" t="s">
        <v>934</v>
      </c>
      <c r="L4994" s="247">
        <v>441498892</v>
      </c>
      <c r="M4994" s="247" t="s">
        <v>8359</v>
      </c>
      <c r="O4994" s="247" t="s">
        <v>8303</v>
      </c>
      <c r="P4994" s="247" t="s">
        <v>8360</v>
      </c>
      <c r="Q4994" s="247" t="s">
        <v>8361</v>
      </c>
      <c r="R4994" s="247" t="s">
        <v>32</v>
      </c>
      <c r="S4994" s="247">
        <v>2</v>
      </c>
      <c r="T4994" s="247">
        <v>724624086</v>
      </c>
      <c r="U4994" s="247" t="s">
        <v>8306</v>
      </c>
      <c r="W4994" s="247" t="s">
        <v>26</v>
      </c>
      <c r="X4994" s="247" t="s">
        <v>26</v>
      </c>
      <c r="AD4994" s="248">
        <v>44630</v>
      </c>
    </row>
    <row r="4995" spans="1:30" x14ac:dyDescent="0.45">
      <c r="A4995" s="298">
        <f t="shared" si="77"/>
        <v>4994</v>
      </c>
      <c r="B4995" s="298">
        <v>4994</v>
      </c>
      <c r="T4995" s="247">
        <v>310284905</v>
      </c>
      <c r="U4995" s="247" t="s">
        <v>8307</v>
      </c>
    </row>
    <row r="4996" spans="1:30" x14ac:dyDescent="0.45">
      <c r="A4996" s="298">
        <f t="shared" si="77"/>
        <v>4995</v>
      </c>
      <c r="B4996" s="298">
        <v>4995</v>
      </c>
      <c r="T4996" s="247">
        <v>317718701</v>
      </c>
      <c r="U4996" s="247" t="s">
        <v>8308</v>
      </c>
    </row>
    <row r="4997" spans="1:30" x14ac:dyDescent="0.45">
      <c r="A4997" s="298">
        <f t="shared" ref="A4997:A5060" si="78">A4996+1</f>
        <v>4996</v>
      </c>
      <c r="B4997" s="298">
        <v>4996</v>
      </c>
      <c r="T4997" s="247">
        <v>495970180</v>
      </c>
      <c r="U4997" s="247" t="s">
        <v>8309</v>
      </c>
    </row>
    <row r="4998" spans="1:30" x14ac:dyDescent="0.45">
      <c r="A4998" s="298">
        <f t="shared" si="78"/>
        <v>4997</v>
      </c>
      <c r="B4998" s="298">
        <v>4997</v>
      </c>
      <c r="T4998" s="247">
        <v>151001809</v>
      </c>
      <c r="U4998" s="247" t="s">
        <v>8310</v>
      </c>
    </row>
    <row r="4999" spans="1:30" ht="31.75" x14ac:dyDescent="0.45">
      <c r="A4999" s="298">
        <f t="shared" si="78"/>
        <v>4998</v>
      </c>
      <c r="B4999" s="298">
        <v>4998</v>
      </c>
      <c r="T4999" s="247">
        <v>142631891</v>
      </c>
      <c r="U4999" s="247" t="s">
        <v>8311</v>
      </c>
    </row>
    <row r="5000" spans="1:30" ht="47.6" x14ac:dyDescent="0.45">
      <c r="A5000" s="298">
        <f t="shared" si="78"/>
        <v>4999</v>
      </c>
      <c r="B5000" s="298">
        <v>4999</v>
      </c>
      <c r="T5000" s="247">
        <v>178420302</v>
      </c>
      <c r="U5000" s="247" t="s">
        <v>54</v>
      </c>
    </row>
    <row r="5001" spans="1:30" ht="174.45" x14ac:dyDescent="0.45">
      <c r="A5001" s="298">
        <f t="shared" si="78"/>
        <v>5000</v>
      </c>
      <c r="B5001" s="298">
        <v>5000</v>
      </c>
      <c r="C5001" s="247">
        <v>129084651</v>
      </c>
      <c r="D5001" s="247" t="s">
        <v>772</v>
      </c>
      <c r="E5001" s="247">
        <v>716117817</v>
      </c>
      <c r="F5001" s="247" t="s">
        <v>934</v>
      </c>
      <c r="G5001" s="247">
        <v>508187475</v>
      </c>
      <c r="H5001" s="247" t="s">
        <v>10386</v>
      </c>
      <c r="I5001" s="247" t="s">
        <v>8363</v>
      </c>
      <c r="L5001" s="247">
        <v>508187475</v>
      </c>
      <c r="M5001" s="247" t="s">
        <v>10386</v>
      </c>
      <c r="O5001" s="247" t="s">
        <v>8294</v>
      </c>
      <c r="P5001" s="247" t="s">
        <v>8362</v>
      </c>
      <c r="Q5001" s="247" t="s">
        <v>8363</v>
      </c>
      <c r="R5001" s="247" t="s">
        <v>32</v>
      </c>
      <c r="S5001" s="247">
        <v>1</v>
      </c>
      <c r="T5001" s="247">
        <v>123108471</v>
      </c>
      <c r="U5001" s="247" t="s">
        <v>8314</v>
      </c>
      <c r="W5001" s="247" t="s">
        <v>26</v>
      </c>
      <c r="X5001" s="247" t="s">
        <v>26</v>
      </c>
      <c r="AD5001" s="248">
        <v>44630</v>
      </c>
    </row>
    <row r="5002" spans="1:30" ht="47.6" x14ac:dyDescent="0.45">
      <c r="A5002" s="298">
        <f t="shared" si="78"/>
        <v>5001</v>
      </c>
      <c r="B5002" s="298">
        <v>5001</v>
      </c>
      <c r="T5002" s="247">
        <v>463122075</v>
      </c>
      <c r="U5002" s="247" t="s">
        <v>8315</v>
      </c>
    </row>
    <row r="5003" spans="1:30" ht="63.45" x14ac:dyDescent="0.45">
      <c r="A5003" s="298">
        <f t="shared" si="78"/>
        <v>5002</v>
      </c>
      <c r="B5003" s="298">
        <v>5002</v>
      </c>
      <c r="T5003" s="247">
        <v>254061941</v>
      </c>
      <c r="U5003" s="247" t="s">
        <v>8316</v>
      </c>
    </row>
    <row r="5004" spans="1:30" ht="63.45" x14ac:dyDescent="0.45">
      <c r="A5004" s="298">
        <f t="shared" si="78"/>
        <v>5003</v>
      </c>
      <c r="B5004" s="298">
        <v>5003</v>
      </c>
      <c r="T5004" s="247">
        <v>404651070</v>
      </c>
      <c r="U5004" s="247" t="s">
        <v>8317</v>
      </c>
    </row>
    <row r="5005" spans="1:30" ht="63.45" x14ac:dyDescent="0.45">
      <c r="A5005" s="298">
        <f t="shared" si="78"/>
        <v>5004</v>
      </c>
      <c r="B5005" s="298">
        <v>5004</v>
      </c>
      <c r="T5005" s="247">
        <v>354856090</v>
      </c>
      <c r="U5005" s="247" t="s">
        <v>8318</v>
      </c>
    </row>
    <row r="5006" spans="1:30" ht="79.3" x14ac:dyDescent="0.45">
      <c r="A5006" s="298">
        <f t="shared" si="78"/>
        <v>5005</v>
      </c>
      <c r="B5006" s="298">
        <v>5005</v>
      </c>
      <c r="T5006" s="247">
        <v>311981718</v>
      </c>
      <c r="U5006" s="247" t="s">
        <v>8319</v>
      </c>
    </row>
    <row r="5007" spans="1:30" x14ac:dyDescent="0.45">
      <c r="A5007" s="298">
        <f t="shared" si="78"/>
        <v>5006</v>
      </c>
      <c r="B5007" s="298">
        <v>5006</v>
      </c>
      <c r="T5007" s="247">
        <v>807835037</v>
      </c>
      <c r="U5007" s="247" t="s">
        <v>1621</v>
      </c>
    </row>
    <row r="5008" spans="1:30" ht="47.6" x14ac:dyDescent="0.45">
      <c r="A5008" s="298">
        <f t="shared" si="78"/>
        <v>5007</v>
      </c>
      <c r="B5008" s="298">
        <v>5007</v>
      </c>
      <c r="T5008" s="247">
        <v>178420302</v>
      </c>
      <c r="U5008" s="247" t="s">
        <v>54</v>
      </c>
    </row>
    <row r="5009" spans="1:30" ht="190.3" x14ac:dyDescent="0.45">
      <c r="A5009" s="298">
        <f t="shared" si="78"/>
        <v>5008</v>
      </c>
      <c r="B5009" s="298">
        <v>5008</v>
      </c>
      <c r="C5009" s="247">
        <v>129084651</v>
      </c>
      <c r="D5009" s="247" t="s">
        <v>772</v>
      </c>
      <c r="E5009" s="247">
        <v>716117817</v>
      </c>
      <c r="F5009" s="247" t="s">
        <v>934</v>
      </c>
      <c r="G5009" s="247">
        <v>508187475</v>
      </c>
      <c r="H5009" s="247" t="s">
        <v>10386</v>
      </c>
      <c r="I5009" s="247" t="s">
        <v>8363</v>
      </c>
      <c r="L5009" s="247">
        <v>209510432</v>
      </c>
      <c r="M5009" s="247" t="s">
        <v>10387</v>
      </c>
      <c r="O5009" s="247" t="s">
        <v>2383</v>
      </c>
      <c r="P5009" s="247" t="s">
        <v>8364</v>
      </c>
      <c r="Q5009" s="247" t="s">
        <v>8365</v>
      </c>
      <c r="S5009" s="247">
        <v>300</v>
      </c>
      <c r="U5009" s="247" t="s">
        <v>120</v>
      </c>
      <c r="W5009" s="247" t="s">
        <v>26</v>
      </c>
      <c r="X5009" s="247" t="s">
        <v>26</v>
      </c>
      <c r="AD5009" s="248">
        <v>44630</v>
      </c>
    </row>
    <row r="5010" spans="1:30" ht="95.15" x14ac:dyDescent="0.45">
      <c r="A5010" s="298">
        <f t="shared" si="78"/>
        <v>5009</v>
      </c>
      <c r="B5010" s="298">
        <v>5009</v>
      </c>
      <c r="C5010" s="247">
        <v>129084651</v>
      </c>
      <c r="D5010" s="247" t="s">
        <v>772</v>
      </c>
      <c r="E5010" s="247">
        <v>716117817</v>
      </c>
      <c r="F5010" s="247" t="s">
        <v>934</v>
      </c>
      <c r="G5010" s="247">
        <v>665978055</v>
      </c>
      <c r="H5010" s="247" t="s">
        <v>10388</v>
      </c>
      <c r="I5010" s="247" t="s">
        <v>8367</v>
      </c>
      <c r="L5010" s="247">
        <v>665978055</v>
      </c>
      <c r="M5010" s="247" t="s">
        <v>10388</v>
      </c>
      <c r="O5010" s="247" t="s">
        <v>8294</v>
      </c>
      <c r="P5010" s="247" t="s">
        <v>8366</v>
      </c>
      <c r="Q5010" s="247" t="s">
        <v>8367</v>
      </c>
      <c r="R5010" s="247" t="s">
        <v>32</v>
      </c>
      <c r="S5010" s="247">
        <v>1</v>
      </c>
      <c r="T5010" s="247">
        <v>901693169</v>
      </c>
      <c r="U5010" s="247" t="s">
        <v>8297</v>
      </c>
      <c r="W5010" s="247" t="s">
        <v>26</v>
      </c>
      <c r="X5010" s="247" t="s">
        <v>26</v>
      </c>
      <c r="AD5010" s="248">
        <v>44630</v>
      </c>
    </row>
    <row r="5011" spans="1:30" ht="79.3" x14ac:dyDescent="0.45">
      <c r="A5011" s="298">
        <f t="shared" si="78"/>
        <v>5010</v>
      </c>
      <c r="B5011" s="298">
        <v>5010</v>
      </c>
      <c r="T5011" s="247">
        <v>519767819</v>
      </c>
      <c r="U5011" s="247" t="s">
        <v>8298</v>
      </c>
    </row>
    <row r="5012" spans="1:30" ht="31.75" x14ac:dyDescent="0.45">
      <c r="A5012" s="298">
        <f t="shared" si="78"/>
        <v>5011</v>
      </c>
      <c r="B5012" s="298">
        <v>5011</v>
      </c>
      <c r="T5012" s="247">
        <v>388690303</v>
      </c>
      <c r="U5012" s="247" t="s">
        <v>8299</v>
      </c>
    </row>
    <row r="5013" spans="1:30" x14ac:dyDescent="0.45">
      <c r="A5013" s="298">
        <f t="shared" si="78"/>
        <v>5012</v>
      </c>
      <c r="B5013" s="298">
        <v>5012</v>
      </c>
      <c r="T5013" s="247">
        <v>807835037</v>
      </c>
      <c r="U5013" s="247" t="s">
        <v>1621</v>
      </c>
    </row>
    <row r="5014" spans="1:30" ht="47.6" x14ac:dyDescent="0.45">
      <c r="A5014" s="298">
        <f t="shared" si="78"/>
        <v>5013</v>
      </c>
      <c r="B5014" s="298">
        <v>5013</v>
      </c>
      <c r="T5014" s="247">
        <v>178420302</v>
      </c>
      <c r="U5014" s="247" t="s">
        <v>54</v>
      </c>
    </row>
    <row r="5015" spans="1:30" ht="111" x14ac:dyDescent="0.45">
      <c r="A5015" s="298">
        <f t="shared" si="78"/>
        <v>5014</v>
      </c>
      <c r="B5015" s="298">
        <v>5014</v>
      </c>
      <c r="C5015" s="247">
        <v>129084651</v>
      </c>
      <c r="D5015" s="247" t="s">
        <v>772</v>
      </c>
      <c r="E5015" s="247">
        <v>716117817</v>
      </c>
      <c r="F5015" s="247" t="s">
        <v>934</v>
      </c>
      <c r="G5015" s="247">
        <v>665978055</v>
      </c>
      <c r="H5015" s="247" t="s">
        <v>10388</v>
      </c>
      <c r="I5015" s="247" t="s">
        <v>8367</v>
      </c>
      <c r="L5015" s="247">
        <v>513925041</v>
      </c>
      <c r="M5015" s="247" t="s">
        <v>10389</v>
      </c>
      <c r="O5015" s="247" t="s">
        <v>2383</v>
      </c>
      <c r="P5015" s="247" t="s">
        <v>8368</v>
      </c>
      <c r="Q5015" s="247" t="s">
        <v>8369</v>
      </c>
      <c r="S5015" s="247">
        <v>300</v>
      </c>
      <c r="U5015" s="247" t="s">
        <v>120</v>
      </c>
      <c r="W5015" s="247" t="s">
        <v>26</v>
      </c>
      <c r="X5015" s="247" t="s">
        <v>26</v>
      </c>
      <c r="AD5015" s="248">
        <v>44630</v>
      </c>
    </row>
    <row r="5016" spans="1:30" ht="31.75" x14ac:dyDescent="0.45">
      <c r="A5016" s="298">
        <f t="shared" si="78"/>
        <v>5015</v>
      </c>
      <c r="B5016" s="298">
        <v>5015</v>
      </c>
      <c r="C5016" s="247">
        <v>129084651</v>
      </c>
      <c r="D5016" s="247" t="s">
        <v>772</v>
      </c>
      <c r="E5016" s="247">
        <v>716117817</v>
      </c>
      <c r="F5016" s="247" t="s">
        <v>934</v>
      </c>
      <c r="L5016" s="247">
        <v>113557709</v>
      </c>
      <c r="M5016" s="247" t="s">
        <v>8370</v>
      </c>
      <c r="O5016" s="247" t="s">
        <v>8303</v>
      </c>
      <c r="P5016" s="247" t="s">
        <v>8371</v>
      </c>
      <c r="Q5016" s="247" t="s">
        <v>8372</v>
      </c>
      <c r="R5016" s="247" t="s">
        <v>32</v>
      </c>
      <c r="S5016" s="247">
        <v>2</v>
      </c>
      <c r="T5016" s="247">
        <v>724624086</v>
      </c>
      <c r="U5016" s="247" t="s">
        <v>8306</v>
      </c>
      <c r="W5016" s="247" t="s">
        <v>26</v>
      </c>
      <c r="X5016" s="247" t="s">
        <v>26</v>
      </c>
      <c r="AD5016" s="248">
        <v>44630</v>
      </c>
    </row>
    <row r="5017" spans="1:30" x14ac:dyDescent="0.45">
      <c r="A5017" s="298">
        <f t="shared" si="78"/>
        <v>5016</v>
      </c>
      <c r="B5017" s="298">
        <v>5016</v>
      </c>
      <c r="T5017" s="247">
        <v>310284905</v>
      </c>
      <c r="U5017" s="247" t="s">
        <v>8307</v>
      </c>
    </row>
    <row r="5018" spans="1:30" x14ac:dyDescent="0.45">
      <c r="A5018" s="298">
        <f t="shared" si="78"/>
        <v>5017</v>
      </c>
      <c r="B5018" s="298">
        <v>5017</v>
      </c>
      <c r="T5018" s="247">
        <v>317718701</v>
      </c>
      <c r="U5018" s="247" t="s">
        <v>8308</v>
      </c>
    </row>
    <row r="5019" spans="1:30" x14ac:dyDescent="0.45">
      <c r="A5019" s="298">
        <f t="shared" si="78"/>
        <v>5018</v>
      </c>
      <c r="B5019" s="298">
        <v>5018</v>
      </c>
      <c r="T5019" s="247">
        <v>495970180</v>
      </c>
      <c r="U5019" s="247" t="s">
        <v>8309</v>
      </c>
    </row>
    <row r="5020" spans="1:30" x14ac:dyDescent="0.45">
      <c r="A5020" s="298">
        <f t="shared" si="78"/>
        <v>5019</v>
      </c>
      <c r="B5020" s="298">
        <v>5019</v>
      </c>
      <c r="T5020" s="247">
        <v>151001809</v>
      </c>
      <c r="U5020" s="247" t="s">
        <v>8310</v>
      </c>
    </row>
    <row r="5021" spans="1:30" ht="31.75" x14ac:dyDescent="0.45">
      <c r="A5021" s="298">
        <f t="shared" si="78"/>
        <v>5020</v>
      </c>
      <c r="B5021" s="298">
        <v>5020</v>
      </c>
      <c r="T5021" s="247">
        <v>142631891</v>
      </c>
      <c r="U5021" s="247" t="s">
        <v>8311</v>
      </c>
    </row>
    <row r="5022" spans="1:30" ht="47.6" x14ac:dyDescent="0.45">
      <c r="A5022" s="298">
        <f t="shared" si="78"/>
        <v>5021</v>
      </c>
      <c r="B5022" s="298">
        <v>5021</v>
      </c>
      <c r="T5022" s="247">
        <v>178420302</v>
      </c>
      <c r="U5022" s="247" t="s">
        <v>54</v>
      </c>
    </row>
    <row r="5023" spans="1:30" ht="174.45" x14ac:dyDescent="0.45">
      <c r="A5023" s="298">
        <f t="shared" si="78"/>
        <v>5022</v>
      </c>
      <c r="B5023" s="298">
        <v>5022</v>
      </c>
      <c r="C5023" s="247">
        <v>129084651</v>
      </c>
      <c r="D5023" s="247" t="s">
        <v>772</v>
      </c>
      <c r="E5023" s="247">
        <v>716117817</v>
      </c>
      <c r="F5023" s="247" t="s">
        <v>934</v>
      </c>
      <c r="G5023" s="247">
        <v>933017499</v>
      </c>
      <c r="H5023" s="247" t="s">
        <v>10390</v>
      </c>
      <c r="I5023" s="247" t="s">
        <v>8374</v>
      </c>
      <c r="L5023" s="247">
        <v>933017499</v>
      </c>
      <c r="M5023" s="247" t="s">
        <v>10390</v>
      </c>
      <c r="O5023" s="247" t="s">
        <v>8294</v>
      </c>
      <c r="P5023" s="247" t="s">
        <v>8373</v>
      </c>
      <c r="Q5023" s="247" t="s">
        <v>8374</v>
      </c>
      <c r="R5023" s="247" t="s">
        <v>32</v>
      </c>
      <c r="S5023" s="247">
        <v>1</v>
      </c>
      <c r="T5023" s="247">
        <v>123108471</v>
      </c>
      <c r="U5023" s="247" t="s">
        <v>8314</v>
      </c>
      <c r="W5023" s="247" t="s">
        <v>26</v>
      </c>
      <c r="X5023" s="247" t="s">
        <v>26</v>
      </c>
      <c r="AD5023" s="248">
        <v>44630</v>
      </c>
    </row>
    <row r="5024" spans="1:30" ht="47.6" x14ac:dyDescent="0.45">
      <c r="A5024" s="298">
        <f t="shared" si="78"/>
        <v>5023</v>
      </c>
      <c r="B5024" s="298">
        <v>5023</v>
      </c>
      <c r="T5024" s="247">
        <v>463122075</v>
      </c>
      <c r="U5024" s="247" t="s">
        <v>8315</v>
      </c>
    </row>
    <row r="5025" spans="1:30" ht="63.45" x14ac:dyDescent="0.45">
      <c r="A5025" s="298">
        <f t="shared" si="78"/>
        <v>5024</v>
      </c>
      <c r="B5025" s="298">
        <v>5024</v>
      </c>
      <c r="T5025" s="247">
        <v>254061941</v>
      </c>
      <c r="U5025" s="247" t="s">
        <v>8316</v>
      </c>
    </row>
    <row r="5026" spans="1:30" ht="63.45" x14ac:dyDescent="0.45">
      <c r="A5026" s="298">
        <f t="shared" si="78"/>
        <v>5025</v>
      </c>
      <c r="B5026" s="298">
        <v>5025</v>
      </c>
      <c r="T5026" s="247">
        <v>404651070</v>
      </c>
      <c r="U5026" s="247" t="s">
        <v>8317</v>
      </c>
    </row>
    <row r="5027" spans="1:30" ht="63.45" x14ac:dyDescent="0.45">
      <c r="A5027" s="298">
        <f t="shared" si="78"/>
        <v>5026</v>
      </c>
      <c r="B5027" s="298">
        <v>5026</v>
      </c>
      <c r="T5027" s="247">
        <v>354856090</v>
      </c>
      <c r="U5027" s="247" t="s">
        <v>8318</v>
      </c>
    </row>
    <row r="5028" spans="1:30" ht="79.3" x14ac:dyDescent="0.45">
      <c r="A5028" s="298">
        <f t="shared" si="78"/>
        <v>5027</v>
      </c>
      <c r="B5028" s="298">
        <v>5027</v>
      </c>
      <c r="T5028" s="247">
        <v>311981718</v>
      </c>
      <c r="U5028" s="247" t="s">
        <v>8319</v>
      </c>
    </row>
    <row r="5029" spans="1:30" x14ac:dyDescent="0.45">
      <c r="A5029" s="298">
        <f t="shared" si="78"/>
        <v>5028</v>
      </c>
      <c r="B5029" s="298">
        <v>5028</v>
      </c>
      <c r="T5029" s="247">
        <v>807835037</v>
      </c>
      <c r="U5029" s="247" t="s">
        <v>1621</v>
      </c>
    </row>
    <row r="5030" spans="1:30" ht="47.6" x14ac:dyDescent="0.45">
      <c r="A5030" s="298">
        <f t="shared" si="78"/>
        <v>5029</v>
      </c>
      <c r="B5030" s="298">
        <v>5029</v>
      </c>
      <c r="T5030" s="247">
        <v>178420302</v>
      </c>
      <c r="U5030" s="247" t="s">
        <v>54</v>
      </c>
    </row>
    <row r="5031" spans="1:30" ht="190.3" x14ac:dyDescent="0.45">
      <c r="A5031" s="298">
        <f t="shared" si="78"/>
        <v>5030</v>
      </c>
      <c r="B5031" s="298">
        <v>5030</v>
      </c>
      <c r="C5031" s="247">
        <v>129084651</v>
      </c>
      <c r="D5031" s="247" t="s">
        <v>772</v>
      </c>
      <c r="E5031" s="247">
        <v>716117817</v>
      </c>
      <c r="F5031" s="247" t="s">
        <v>934</v>
      </c>
      <c r="G5031" s="247">
        <v>933017499</v>
      </c>
      <c r="H5031" s="247" t="s">
        <v>10390</v>
      </c>
      <c r="I5031" s="247" t="s">
        <v>8374</v>
      </c>
      <c r="L5031" s="247">
        <v>980497607</v>
      </c>
      <c r="M5031" s="247" t="s">
        <v>10391</v>
      </c>
      <c r="O5031" s="247" t="s">
        <v>2383</v>
      </c>
      <c r="P5031" s="247" t="s">
        <v>8375</v>
      </c>
      <c r="Q5031" s="247" t="s">
        <v>8376</v>
      </c>
      <c r="S5031" s="247">
        <v>300</v>
      </c>
      <c r="U5031" s="247" t="s">
        <v>120</v>
      </c>
      <c r="W5031" s="247" t="s">
        <v>26</v>
      </c>
      <c r="X5031" s="247" t="s">
        <v>26</v>
      </c>
      <c r="AD5031" s="248">
        <v>44630</v>
      </c>
    </row>
    <row r="5032" spans="1:30" ht="95.15" x14ac:dyDescent="0.45">
      <c r="A5032" s="298">
        <f t="shared" si="78"/>
        <v>5031</v>
      </c>
      <c r="B5032" s="298">
        <v>5031</v>
      </c>
      <c r="C5032" s="247">
        <v>129084651</v>
      </c>
      <c r="D5032" s="247" t="s">
        <v>772</v>
      </c>
      <c r="E5032" s="247">
        <v>716117817</v>
      </c>
      <c r="F5032" s="247" t="s">
        <v>934</v>
      </c>
      <c r="G5032" s="247">
        <v>386487941</v>
      </c>
      <c r="H5032" s="247" t="s">
        <v>10392</v>
      </c>
      <c r="I5032" s="247" t="s">
        <v>8378</v>
      </c>
      <c r="L5032" s="247">
        <v>386487941</v>
      </c>
      <c r="M5032" s="247" t="s">
        <v>10392</v>
      </c>
      <c r="O5032" s="247" t="s">
        <v>8294</v>
      </c>
      <c r="P5032" s="247" t="s">
        <v>8377</v>
      </c>
      <c r="Q5032" s="247" t="s">
        <v>8378</v>
      </c>
      <c r="R5032" s="247" t="s">
        <v>32</v>
      </c>
      <c r="S5032" s="247">
        <v>1</v>
      </c>
      <c r="T5032" s="247">
        <v>901693169</v>
      </c>
      <c r="U5032" s="247" t="s">
        <v>8297</v>
      </c>
      <c r="W5032" s="247" t="s">
        <v>26</v>
      </c>
      <c r="X5032" s="247" t="s">
        <v>26</v>
      </c>
      <c r="AD5032" s="248">
        <v>44630</v>
      </c>
    </row>
    <row r="5033" spans="1:30" ht="79.3" x14ac:dyDescent="0.45">
      <c r="A5033" s="298">
        <f t="shared" si="78"/>
        <v>5032</v>
      </c>
      <c r="B5033" s="298">
        <v>5032</v>
      </c>
      <c r="T5033" s="247">
        <v>519767819</v>
      </c>
      <c r="U5033" s="247" t="s">
        <v>8298</v>
      </c>
    </row>
    <row r="5034" spans="1:30" ht="31.75" x14ac:dyDescent="0.45">
      <c r="A5034" s="298">
        <f t="shared" si="78"/>
        <v>5033</v>
      </c>
      <c r="B5034" s="298">
        <v>5033</v>
      </c>
      <c r="T5034" s="247">
        <v>388690303</v>
      </c>
      <c r="U5034" s="247" t="s">
        <v>8299</v>
      </c>
    </row>
    <row r="5035" spans="1:30" x14ac:dyDescent="0.45">
      <c r="A5035" s="298">
        <f t="shared" si="78"/>
        <v>5034</v>
      </c>
      <c r="B5035" s="298">
        <v>5034</v>
      </c>
      <c r="T5035" s="247">
        <v>807835037</v>
      </c>
      <c r="U5035" s="247" t="s">
        <v>1621</v>
      </c>
    </row>
    <row r="5036" spans="1:30" ht="47.6" x14ac:dyDescent="0.45">
      <c r="A5036" s="298">
        <f t="shared" si="78"/>
        <v>5035</v>
      </c>
      <c r="B5036" s="298">
        <v>5035</v>
      </c>
      <c r="T5036" s="247">
        <v>178420302</v>
      </c>
      <c r="U5036" s="247" t="s">
        <v>54</v>
      </c>
    </row>
    <row r="5037" spans="1:30" ht="111" x14ac:dyDescent="0.45">
      <c r="A5037" s="298">
        <f t="shared" si="78"/>
        <v>5036</v>
      </c>
      <c r="B5037" s="298">
        <v>5036</v>
      </c>
      <c r="C5037" s="247">
        <v>129084651</v>
      </c>
      <c r="D5037" s="247" t="s">
        <v>772</v>
      </c>
      <c r="E5037" s="247">
        <v>716117817</v>
      </c>
      <c r="F5037" s="247" t="s">
        <v>934</v>
      </c>
      <c r="G5037" s="247">
        <v>386487941</v>
      </c>
      <c r="H5037" s="247" t="s">
        <v>10392</v>
      </c>
      <c r="I5037" s="247" t="s">
        <v>8378</v>
      </c>
      <c r="L5037" s="247">
        <v>527558834</v>
      </c>
      <c r="M5037" s="247" t="s">
        <v>10393</v>
      </c>
      <c r="O5037" s="247" t="s">
        <v>2383</v>
      </c>
      <c r="P5037" s="247" t="s">
        <v>8379</v>
      </c>
      <c r="Q5037" s="247" t="s">
        <v>8380</v>
      </c>
      <c r="S5037" s="247">
        <v>300</v>
      </c>
      <c r="U5037" s="247" t="s">
        <v>120</v>
      </c>
      <c r="W5037" s="247" t="s">
        <v>26</v>
      </c>
      <c r="X5037" s="247" t="s">
        <v>26</v>
      </c>
      <c r="AD5037" s="248">
        <v>44630</v>
      </c>
    </row>
    <row r="5038" spans="1:30" ht="31.75" x14ac:dyDescent="0.45">
      <c r="A5038" s="298">
        <f t="shared" si="78"/>
        <v>5037</v>
      </c>
      <c r="B5038" s="298">
        <v>5037</v>
      </c>
      <c r="C5038" s="247">
        <v>129084651</v>
      </c>
      <c r="D5038" s="247" t="s">
        <v>772</v>
      </c>
      <c r="E5038" s="247">
        <v>716117817</v>
      </c>
      <c r="F5038" s="247" t="s">
        <v>934</v>
      </c>
      <c r="L5038" s="247">
        <v>268661616</v>
      </c>
      <c r="M5038" s="247" t="s">
        <v>8381</v>
      </c>
      <c r="O5038" s="247" t="s">
        <v>8303</v>
      </c>
      <c r="P5038" s="247" t="s">
        <v>8382</v>
      </c>
      <c r="Q5038" s="247" t="s">
        <v>8383</v>
      </c>
      <c r="R5038" s="247" t="s">
        <v>32</v>
      </c>
      <c r="S5038" s="247">
        <v>2</v>
      </c>
      <c r="T5038" s="247">
        <v>724624086</v>
      </c>
      <c r="U5038" s="247" t="s">
        <v>8306</v>
      </c>
      <c r="W5038" s="247" t="s">
        <v>26</v>
      </c>
      <c r="X5038" s="247" t="s">
        <v>26</v>
      </c>
      <c r="AD5038" s="248">
        <v>44630</v>
      </c>
    </row>
    <row r="5039" spans="1:30" x14ac:dyDescent="0.45">
      <c r="A5039" s="298">
        <f t="shared" si="78"/>
        <v>5038</v>
      </c>
      <c r="B5039" s="298">
        <v>5038</v>
      </c>
      <c r="T5039" s="247">
        <v>310284905</v>
      </c>
      <c r="U5039" s="247" t="s">
        <v>8307</v>
      </c>
    </row>
    <row r="5040" spans="1:30" x14ac:dyDescent="0.45">
      <c r="A5040" s="298">
        <f t="shared" si="78"/>
        <v>5039</v>
      </c>
      <c r="B5040" s="298">
        <v>5039</v>
      </c>
      <c r="T5040" s="247">
        <v>317718701</v>
      </c>
      <c r="U5040" s="247" t="s">
        <v>8308</v>
      </c>
    </row>
    <row r="5041" spans="1:30" x14ac:dyDescent="0.45">
      <c r="A5041" s="298">
        <f t="shared" si="78"/>
        <v>5040</v>
      </c>
      <c r="B5041" s="298">
        <v>5040</v>
      </c>
      <c r="T5041" s="247">
        <v>495970180</v>
      </c>
      <c r="U5041" s="247" t="s">
        <v>8309</v>
      </c>
    </row>
    <row r="5042" spans="1:30" x14ac:dyDescent="0.45">
      <c r="A5042" s="298">
        <f t="shared" si="78"/>
        <v>5041</v>
      </c>
      <c r="B5042" s="298">
        <v>5041</v>
      </c>
      <c r="T5042" s="247">
        <v>151001809</v>
      </c>
      <c r="U5042" s="247" t="s">
        <v>8310</v>
      </c>
    </row>
    <row r="5043" spans="1:30" ht="31.75" x14ac:dyDescent="0.45">
      <c r="A5043" s="298">
        <f t="shared" si="78"/>
        <v>5042</v>
      </c>
      <c r="B5043" s="298">
        <v>5042</v>
      </c>
      <c r="T5043" s="247">
        <v>142631891</v>
      </c>
      <c r="U5043" s="247" t="s">
        <v>8311</v>
      </c>
    </row>
    <row r="5044" spans="1:30" ht="47.6" x14ac:dyDescent="0.45">
      <c r="A5044" s="298">
        <f t="shared" si="78"/>
        <v>5043</v>
      </c>
      <c r="B5044" s="298">
        <v>5043</v>
      </c>
      <c r="T5044" s="247">
        <v>178420302</v>
      </c>
      <c r="U5044" s="247" t="s">
        <v>54</v>
      </c>
    </row>
    <row r="5045" spans="1:30" ht="174.45" x14ac:dyDescent="0.45">
      <c r="A5045" s="298">
        <f t="shared" si="78"/>
        <v>5044</v>
      </c>
      <c r="B5045" s="298">
        <v>5044</v>
      </c>
      <c r="C5045" s="247">
        <v>129084651</v>
      </c>
      <c r="D5045" s="247" t="s">
        <v>772</v>
      </c>
      <c r="E5045" s="247">
        <v>716117817</v>
      </c>
      <c r="F5045" s="247" t="s">
        <v>934</v>
      </c>
      <c r="G5045" s="247">
        <v>494698740</v>
      </c>
      <c r="H5045" s="247" t="s">
        <v>10394</v>
      </c>
      <c r="I5045" s="247" t="s">
        <v>8385</v>
      </c>
      <c r="L5045" s="247">
        <v>494698740</v>
      </c>
      <c r="M5045" s="247" t="s">
        <v>10394</v>
      </c>
      <c r="O5045" s="247" t="s">
        <v>8294</v>
      </c>
      <c r="P5045" s="247" t="s">
        <v>8384</v>
      </c>
      <c r="Q5045" s="247" t="s">
        <v>8385</v>
      </c>
      <c r="R5045" s="247" t="s">
        <v>32</v>
      </c>
      <c r="S5045" s="247">
        <v>1</v>
      </c>
      <c r="T5045" s="247">
        <v>123108471</v>
      </c>
      <c r="U5045" s="247" t="s">
        <v>8314</v>
      </c>
      <c r="W5045" s="247" t="s">
        <v>26</v>
      </c>
      <c r="X5045" s="247" t="s">
        <v>26</v>
      </c>
      <c r="AD5045" s="248">
        <v>44630</v>
      </c>
    </row>
    <row r="5046" spans="1:30" ht="47.6" x14ac:dyDescent="0.45">
      <c r="A5046" s="298">
        <f t="shared" si="78"/>
        <v>5045</v>
      </c>
      <c r="B5046" s="298">
        <v>5045</v>
      </c>
      <c r="T5046" s="247">
        <v>463122075</v>
      </c>
      <c r="U5046" s="247" t="s">
        <v>8315</v>
      </c>
    </row>
    <row r="5047" spans="1:30" ht="63.45" x14ac:dyDescent="0.45">
      <c r="A5047" s="298">
        <f t="shared" si="78"/>
        <v>5046</v>
      </c>
      <c r="B5047" s="298">
        <v>5046</v>
      </c>
      <c r="T5047" s="247">
        <v>254061941</v>
      </c>
      <c r="U5047" s="247" t="s">
        <v>8316</v>
      </c>
    </row>
    <row r="5048" spans="1:30" ht="63.45" x14ac:dyDescent="0.45">
      <c r="A5048" s="298">
        <f t="shared" si="78"/>
        <v>5047</v>
      </c>
      <c r="B5048" s="298">
        <v>5047</v>
      </c>
      <c r="T5048" s="247">
        <v>404651070</v>
      </c>
      <c r="U5048" s="247" t="s">
        <v>8317</v>
      </c>
    </row>
    <row r="5049" spans="1:30" ht="63.45" x14ac:dyDescent="0.45">
      <c r="A5049" s="298">
        <f t="shared" si="78"/>
        <v>5048</v>
      </c>
      <c r="B5049" s="298">
        <v>5048</v>
      </c>
      <c r="T5049" s="247">
        <v>354856090</v>
      </c>
      <c r="U5049" s="247" t="s">
        <v>8318</v>
      </c>
    </row>
    <row r="5050" spans="1:30" ht="79.3" x14ac:dyDescent="0.45">
      <c r="A5050" s="298">
        <f t="shared" si="78"/>
        <v>5049</v>
      </c>
      <c r="B5050" s="298">
        <v>5049</v>
      </c>
      <c r="T5050" s="247">
        <v>311981718</v>
      </c>
      <c r="U5050" s="247" t="s">
        <v>8319</v>
      </c>
    </row>
    <row r="5051" spans="1:30" x14ac:dyDescent="0.45">
      <c r="A5051" s="298">
        <f t="shared" si="78"/>
        <v>5050</v>
      </c>
      <c r="B5051" s="298">
        <v>5050</v>
      </c>
      <c r="T5051" s="247">
        <v>807835037</v>
      </c>
      <c r="U5051" s="247" t="s">
        <v>1621</v>
      </c>
    </row>
    <row r="5052" spans="1:30" ht="47.6" x14ac:dyDescent="0.45">
      <c r="A5052" s="298">
        <f t="shared" si="78"/>
        <v>5051</v>
      </c>
      <c r="B5052" s="298">
        <v>5051</v>
      </c>
      <c r="T5052" s="247">
        <v>178420302</v>
      </c>
      <c r="U5052" s="247" t="s">
        <v>54</v>
      </c>
    </row>
    <row r="5053" spans="1:30" ht="190.3" x14ac:dyDescent="0.45">
      <c r="A5053" s="298">
        <f t="shared" si="78"/>
        <v>5052</v>
      </c>
      <c r="B5053" s="298">
        <v>5052</v>
      </c>
      <c r="C5053" s="247">
        <v>129084651</v>
      </c>
      <c r="D5053" s="247" t="s">
        <v>772</v>
      </c>
      <c r="E5053" s="247">
        <v>716117817</v>
      </c>
      <c r="F5053" s="247" t="s">
        <v>934</v>
      </c>
      <c r="G5053" s="247">
        <v>494698740</v>
      </c>
      <c r="H5053" s="247" t="s">
        <v>10394</v>
      </c>
      <c r="I5053" s="247" t="s">
        <v>8385</v>
      </c>
      <c r="L5053" s="247">
        <v>285968511</v>
      </c>
      <c r="M5053" s="247" t="s">
        <v>10395</v>
      </c>
      <c r="O5053" s="247" t="s">
        <v>2383</v>
      </c>
      <c r="P5053" s="247" t="s">
        <v>8386</v>
      </c>
      <c r="Q5053" s="247" t="s">
        <v>8387</v>
      </c>
      <c r="S5053" s="247">
        <v>300</v>
      </c>
      <c r="U5053" s="247" t="s">
        <v>120</v>
      </c>
      <c r="W5053" s="247" t="s">
        <v>26</v>
      </c>
      <c r="X5053" s="247" t="s">
        <v>26</v>
      </c>
      <c r="AD5053" s="248">
        <v>44630</v>
      </c>
    </row>
    <row r="5054" spans="1:30" ht="95.15" x14ac:dyDescent="0.45">
      <c r="A5054" s="298">
        <f t="shared" si="78"/>
        <v>5053</v>
      </c>
      <c r="B5054" s="298">
        <v>5053</v>
      </c>
      <c r="C5054" s="247">
        <v>129084651</v>
      </c>
      <c r="D5054" s="247" t="s">
        <v>772</v>
      </c>
      <c r="E5054" s="247">
        <v>716117817</v>
      </c>
      <c r="F5054" s="247" t="s">
        <v>934</v>
      </c>
      <c r="G5054" s="247">
        <v>211740798</v>
      </c>
      <c r="H5054" s="247" t="s">
        <v>10396</v>
      </c>
      <c r="I5054" s="247" t="s">
        <v>8389</v>
      </c>
      <c r="L5054" s="247">
        <v>211740798</v>
      </c>
      <c r="M5054" s="247" t="s">
        <v>10396</v>
      </c>
      <c r="O5054" s="247" t="s">
        <v>8294</v>
      </c>
      <c r="P5054" s="247" t="s">
        <v>8388</v>
      </c>
      <c r="Q5054" s="247" t="s">
        <v>8389</v>
      </c>
      <c r="R5054" s="247" t="s">
        <v>32</v>
      </c>
      <c r="S5054" s="247">
        <v>1</v>
      </c>
      <c r="T5054" s="247">
        <v>901693169</v>
      </c>
      <c r="U5054" s="247" t="s">
        <v>8297</v>
      </c>
      <c r="W5054" s="247" t="s">
        <v>26</v>
      </c>
      <c r="X5054" s="247" t="s">
        <v>26</v>
      </c>
      <c r="AD5054" s="248">
        <v>44630</v>
      </c>
    </row>
    <row r="5055" spans="1:30" ht="79.3" x14ac:dyDescent="0.45">
      <c r="A5055" s="298">
        <f t="shared" si="78"/>
        <v>5054</v>
      </c>
      <c r="B5055" s="298">
        <v>5054</v>
      </c>
      <c r="T5055" s="247">
        <v>519767819</v>
      </c>
      <c r="U5055" s="247" t="s">
        <v>8298</v>
      </c>
    </row>
    <row r="5056" spans="1:30" ht="31.75" x14ac:dyDescent="0.45">
      <c r="A5056" s="298">
        <f t="shared" si="78"/>
        <v>5055</v>
      </c>
      <c r="B5056" s="298">
        <v>5055</v>
      </c>
      <c r="T5056" s="247">
        <v>388690303</v>
      </c>
      <c r="U5056" s="247" t="s">
        <v>8299</v>
      </c>
    </row>
    <row r="5057" spans="1:30" x14ac:dyDescent="0.45">
      <c r="A5057" s="298">
        <f t="shared" si="78"/>
        <v>5056</v>
      </c>
      <c r="B5057" s="298">
        <v>5056</v>
      </c>
      <c r="T5057" s="247">
        <v>807835037</v>
      </c>
      <c r="U5057" s="247" t="s">
        <v>1621</v>
      </c>
    </row>
    <row r="5058" spans="1:30" ht="47.6" x14ac:dyDescent="0.45">
      <c r="A5058" s="298">
        <f t="shared" si="78"/>
        <v>5057</v>
      </c>
      <c r="B5058" s="298">
        <v>5057</v>
      </c>
      <c r="T5058" s="247">
        <v>178420302</v>
      </c>
      <c r="U5058" s="247" t="s">
        <v>54</v>
      </c>
    </row>
    <row r="5059" spans="1:30" ht="111" x14ac:dyDescent="0.45">
      <c r="A5059" s="298">
        <f t="shared" si="78"/>
        <v>5058</v>
      </c>
      <c r="B5059" s="298">
        <v>5058</v>
      </c>
      <c r="C5059" s="247">
        <v>129084651</v>
      </c>
      <c r="D5059" s="247" t="s">
        <v>772</v>
      </c>
      <c r="E5059" s="247">
        <v>716117817</v>
      </c>
      <c r="F5059" s="247" t="s">
        <v>934</v>
      </c>
      <c r="G5059" s="247">
        <v>211740798</v>
      </c>
      <c r="H5059" s="247" t="s">
        <v>10396</v>
      </c>
      <c r="I5059" s="247" t="s">
        <v>8389</v>
      </c>
      <c r="L5059" s="247">
        <v>325825550</v>
      </c>
      <c r="M5059" s="247" t="s">
        <v>10397</v>
      </c>
      <c r="O5059" s="247" t="s">
        <v>2383</v>
      </c>
      <c r="P5059" s="247" t="s">
        <v>8390</v>
      </c>
      <c r="Q5059" s="247" t="s">
        <v>8391</v>
      </c>
      <c r="S5059" s="247">
        <v>300</v>
      </c>
      <c r="U5059" s="247" t="s">
        <v>120</v>
      </c>
      <c r="W5059" s="247" t="s">
        <v>26</v>
      </c>
      <c r="X5059" s="247" t="s">
        <v>26</v>
      </c>
      <c r="AD5059" s="248">
        <v>44630</v>
      </c>
    </row>
    <row r="5060" spans="1:30" ht="31.75" x14ac:dyDescent="0.45">
      <c r="A5060" s="298">
        <f t="shared" si="78"/>
        <v>5059</v>
      </c>
      <c r="B5060" s="298">
        <v>5059</v>
      </c>
      <c r="C5060" s="247">
        <v>129084651</v>
      </c>
      <c r="D5060" s="247" t="s">
        <v>772</v>
      </c>
      <c r="E5060" s="247">
        <v>716117817</v>
      </c>
      <c r="F5060" s="247" t="s">
        <v>934</v>
      </c>
      <c r="L5060" s="247">
        <v>318621931</v>
      </c>
      <c r="M5060" s="247" t="s">
        <v>8392</v>
      </c>
      <c r="O5060" s="247" t="s">
        <v>8303</v>
      </c>
      <c r="P5060" s="247" t="s">
        <v>8393</v>
      </c>
      <c r="Q5060" s="247" t="s">
        <v>8394</v>
      </c>
      <c r="R5060" s="247" t="s">
        <v>32</v>
      </c>
      <c r="S5060" s="247">
        <v>2</v>
      </c>
      <c r="T5060" s="247">
        <v>724624086</v>
      </c>
      <c r="U5060" s="247" t="s">
        <v>8306</v>
      </c>
      <c r="W5060" s="247" t="s">
        <v>26</v>
      </c>
      <c r="X5060" s="247" t="s">
        <v>26</v>
      </c>
      <c r="AD5060" s="248">
        <v>44630</v>
      </c>
    </row>
    <row r="5061" spans="1:30" x14ac:dyDescent="0.45">
      <c r="A5061" s="298">
        <f t="shared" ref="A5061:A5124" si="79">A5060+1</f>
        <v>5060</v>
      </c>
      <c r="B5061" s="298">
        <v>5060</v>
      </c>
      <c r="T5061" s="247">
        <v>310284905</v>
      </c>
      <c r="U5061" s="247" t="s">
        <v>8307</v>
      </c>
    </row>
    <row r="5062" spans="1:30" x14ac:dyDescent="0.45">
      <c r="A5062" s="298">
        <f t="shared" si="79"/>
        <v>5061</v>
      </c>
      <c r="B5062" s="298">
        <v>5061</v>
      </c>
      <c r="T5062" s="247">
        <v>317718701</v>
      </c>
      <c r="U5062" s="247" t="s">
        <v>8308</v>
      </c>
    </row>
    <row r="5063" spans="1:30" x14ac:dyDescent="0.45">
      <c r="A5063" s="298">
        <f t="shared" si="79"/>
        <v>5062</v>
      </c>
      <c r="B5063" s="298">
        <v>5062</v>
      </c>
      <c r="T5063" s="247">
        <v>495970180</v>
      </c>
      <c r="U5063" s="247" t="s">
        <v>8309</v>
      </c>
    </row>
    <row r="5064" spans="1:30" x14ac:dyDescent="0.45">
      <c r="A5064" s="298">
        <f t="shared" si="79"/>
        <v>5063</v>
      </c>
      <c r="B5064" s="298">
        <v>5063</v>
      </c>
      <c r="T5064" s="247">
        <v>151001809</v>
      </c>
      <c r="U5064" s="247" t="s">
        <v>8310</v>
      </c>
    </row>
    <row r="5065" spans="1:30" ht="31.75" x14ac:dyDescent="0.45">
      <c r="A5065" s="298">
        <f t="shared" si="79"/>
        <v>5064</v>
      </c>
      <c r="B5065" s="298">
        <v>5064</v>
      </c>
      <c r="T5065" s="247">
        <v>142631891</v>
      </c>
      <c r="U5065" s="247" t="s">
        <v>8311</v>
      </c>
    </row>
    <row r="5066" spans="1:30" ht="47.6" x14ac:dyDescent="0.45">
      <c r="A5066" s="298">
        <f t="shared" si="79"/>
        <v>5065</v>
      </c>
      <c r="B5066" s="298">
        <v>5065</v>
      </c>
      <c r="T5066" s="247">
        <v>178420302</v>
      </c>
      <c r="U5066" s="247" t="s">
        <v>54</v>
      </c>
    </row>
    <row r="5067" spans="1:30" ht="174.45" x14ac:dyDescent="0.45">
      <c r="A5067" s="298">
        <f t="shared" si="79"/>
        <v>5066</v>
      </c>
      <c r="B5067" s="298">
        <v>5066</v>
      </c>
      <c r="C5067" s="247">
        <v>129084651</v>
      </c>
      <c r="D5067" s="247" t="s">
        <v>772</v>
      </c>
      <c r="E5067" s="247">
        <v>716117817</v>
      </c>
      <c r="F5067" s="247" t="s">
        <v>934</v>
      </c>
      <c r="G5067" s="247">
        <v>542086156</v>
      </c>
      <c r="H5067" s="247" t="s">
        <v>10398</v>
      </c>
      <c r="I5067" s="247" t="s">
        <v>8396</v>
      </c>
      <c r="L5067" s="247">
        <v>542086156</v>
      </c>
      <c r="M5067" s="247" t="s">
        <v>10398</v>
      </c>
      <c r="O5067" s="247" t="s">
        <v>8294</v>
      </c>
      <c r="P5067" s="247" t="s">
        <v>8395</v>
      </c>
      <c r="Q5067" s="247" t="s">
        <v>8396</v>
      </c>
      <c r="R5067" s="247" t="s">
        <v>32</v>
      </c>
      <c r="S5067" s="247">
        <v>1</v>
      </c>
      <c r="T5067" s="247">
        <v>123108471</v>
      </c>
      <c r="U5067" s="247" t="s">
        <v>8314</v>
      </c>
      <c r="W5067" s="247" t="s">
        <v>26</v>
      </c>
      <c r="X5067" s="247" t="s">
        <v>26</v>
      </c>
      <c r="AD5067" s="248">
        <v>44630</v>
      </c>
    </row>
    <row r="5068" spans="1:30" ht="47.6" x14ac:dyDescent="0.45">
      <c r="A5068" s="298">
        <f t="shared" si="79"/>
        <v>5067</v>
      </c>
      <c r="B5068" s="298">
        <v>5067</v>
      </c>
      <c r="T5068" s="247">
        <v>463122075</v>
      </c>
      <c r="U5068" s="247" t="s">
        <v>8315</v>
      </c>
    </row>
    <row r="5069" spans="1:30" ht="63.45" x14ac:dyDescent="0.45">
      <c r="A5069" s="298">
        <f t="shared" si="79"/>
        <v>5068</v>
      </c>
      <c r="B5069" s="298">
        <v>5068</v>
      </c>
      <c r="T5069" s="247">
        <v>254061941</v>
      </c>
      <c r="U5069" s="247" t="s">
        <v>8316</v>
      </c>
    </row>
    <row r="5070" spans="1:30" ht="63.45" x14ac:dyDescent="0.45">
      <c r="A5070" s="298">
        <f t="shared" si="79"/>
        <v>5069</v>
      </c>
      <c r="B5070" s="298">
        <v>5069</v>
      </c>
      <c r="T5070" s="247">
        <v>404651070</v>
      </c>
      <c r="U5070" s="247" t="s">
        <v>8317</v>
      </c>
    </row>
    <row r="5071" spans="1:30" ht="63.45" x14ac:dyDescent="0.45">
      <c r="A5071" s="298">
        <f t="shared" si="79"/>
        <v>5070</v>
      </c>
      <c r="B5071" s="298">
        <v>5070</v>
      </c>
      <c r="T5071" s="247">
        <v>354856090</v>
      </c>
      <c r="U5071" s="247" t="s">
        <v>8318</v>
      </c>
    </row>
    <row r="5072" spans="1:30" ht="79.3" x14ac:dyDescent="0.45">
      <c r="A5072" s="298">
        <f t="shared" si="79"/>
        <v>5071</v>
      </c>
      <c r="B5072" s="298">
        <v>5071</v>
      </c>
      <c r="T5072" s="247">
        <v>311981718</v>
      </c>
      <c r="U5072" s="247" t="s">
        <v>8319</v>
      </c>
    </row>
    <row r="5073" spans="1:30" x14ac:dyDescent="0.45">
      <c r="A5073" s="298">
        <f t="shared" si="79"/>
        <v>5072</v>
      </c>
      <c r="B5073" s="298">
        <v>5072</v>
      </c>
      <c r="T5073" s="247">
        <v>807835037</v>
      </c>
      <c r="U5073" s="247" t="s">
        <v>1621</v>
      </c>
    </row>
    <row r="5074" spans="1:30" ht="47.6" x14ac:dyDescent="0.45">
      <c r="A5074" s="298">
        <f t="shared" si="79"/>
        <v>5073</v>
      </c>
      <c r="B5074" s="298">
        <v>5073</v>
      </c>
      <c r="T5074" s="247">
        <v>178420302</v>
      </c>
      <c r="U5074" s="247" t="s">
        <v>54</v>
      </c>
    </row>
    <row r="5075" spans="1:30" ht="190.3" x14ac:dyDescent="0.45">
      <c r="A5075" s="298">
        <f t="shared" si="79"/>
        <v>5074</v>
      </c>
      <c r="B5075" s="298">
        <v>5074</v>
      </c>
      <c r="C5075" s="247">
        <v>129084651</v>
      </c>
      <c r="D5075" s="247" t="s">
        <v>772</v>
      </c>
      <c r="E5075" s="247">
        <v>716117817</v>
      </c>
      <c r="F5075" s="247" t="s">
        <v>934</v>
      </c>
      <c r="G5075" s="247">
        <v>542086156</v>
      </c>
      <c r="H5075" s="247" t="s">
        <v>10398</v>
      </c>
      <c r="I5075" s="247" t="s">
        <v>8396</v>
      </c>
      <c r="L5075" s="247">
        <v>997984387</v>
      </c>
      <c r="M5075" s="247" t="s">
        <v>10399</v>
      </c>
      <c r="O5075" s="247" t="s">
        <v>2383</v>
      </c>
      <c r="P5075" s="247" t="s">
        <v>8397</v>
      </c>
      <c r="Q5075" s="247" t="s">
        <v>8398</v>
      </c>
      <c r="S5075" s="247">
        <v>300</v>
      </c>
      <c r="U5075" s="247" t="s">
        <v>120</v>
      </c>
      <c r="W5075" s="247" t="s">
        <v>26</v>
      </c>
      <c r="X5075" s="247" t="s">
        <v>26</v>
      </c>
      <c r="AD5075" s="248">
        <v>44630</v>
      </c>
    </row>
    <row r="5076" spans="1:30" ht="95.15" x14ac:dyDescent="0.45">
      <c r="A5076" s="298">
        <f t="shared" si="79"/>
        <v>5075</v>
      </c>
      <c r="B5076" s="298">
        <v>5075</v>
      </c>
      <c r="C5076" s="247">
        <v>129084651</v>
      </c>
      <c r="D5076" s="247" t="s">
        <v>772</v>
      </c>
      <c r="E5076" s="247">
        <v>716117817</v>
      </c>
      <c r="F5076" s="247" t="s">
        <v>934</v>
      </c>
      <c r="G5076" s="247">
        <v>190307069</v>
      </c>
      <c r="H5076" s="247" t="s">
        <v>10400</v>
      </c>
      <c r="I5076" s="247" t="s">
        <v>8400</v>
      </c>
      <c r="L5076" s="247">
        <v>190307069</v>
      </c>
      <c r="M5076" s="247" t="s">
        <v>10400</v>
      </c>
      <c r="O5076" s="247" t="s">
        <v>8294</v>
      </c>
      <c r="P5076" s="247" t="s">
        <v>8399</v>
      </c>
      <c r="Q5076" s="247" t="s">
        <v>8400</v>
      </c>
      <c r="R5076" s="247" t="s">
        <v>32</v>
      </c>
      <c r="S5076" s="247">
        <v>1</v>
      </c>
      <c r="T5076" s="247">
        <v>901693169</v>
      </c>
      <c r="U5076" s="247" t="s">
        <v>8297</v>
      </c>
      <c r="W5076" s="247" t="s">
        <v>26</v>
      </c>
      <c r="X5076" s="247" t="s">
        <v>26</v>
      </c>
      <c r="AD5076" s="248">
        <v>44580</v>
      </c>
    </row>
    <row r="5077" spans="1:30" ht="79.3" x14ac:dyDescent="0.45">
      <c r="A5077" s="298">
        <f t="shared" si="79"/>
        <v>5076</v>
      </c>
      <c r="B5077" s="298">
        <v>5076</v>
      </c>
      <c r="T5077" s="247">
        <v>519767819</v>
      </c>
      <c r="U5077" s="247" t="s">
        <v>8298</v>
      </c>
    </row>
    <row r="5078" spans="1:30" ht="31.75" x14ac:dyDescent="0.45">
      <c r="A5078" s="298">
        <f t="shared" si="79"/>
        <v>5077</v>
      </c>
      <c r="B5078" s="298">
        <v>5077</v>
      </c>
      <c r="T5078" s="247">
        <v>388690303</v>
      </c>
      <c r="U5078" s="247" t="s">
        <v>8299</v>
      </c>
    </row>
    <row r="5079" spans="1:30" x14ac:dyDescent="0.45">
      <c r="A5079" s="298">
        <f t="shared" si="79"/>
        <v>5078</v>
      </c>
      <c r="B5079" s="298">
        <v>5078</v>
      </c>
      <c r="T5079" s="247">
        <v>807835037</v>
      </c>
      <c r="U5079" s="247" t="s">
        <v>1621</v>
      </c>
    </row>
    <row r="5080" spans="1:30" ht="47.6" x14ac:dyDescent="0.45">
      <c r="A5080" s="298">
        <f t="shared" si="79"/>
        <v>5079</v>
      </c>
      <c r="B5080" s="298">
        <v>5079</v>
      </c>
      <c r="T5080" s="247">
        <v>178420302</v>
      </c>
      <c r="U5080" s="247" t="s">
        <v>54</v>
      </c>
    </row>
    <row r="5081" spans="1:30" ht="111" x14ac:dyDescent="0.45">
      <c r="A5081" s="298">
        <f t="shared" si="79"/>
        <v>5080</v>
      </c>
      <c r="B5081" s="298">
        <v>5080</v>
      </c>
      <c r="C5081" s="247">
        <v>129084651</v>
      </c>
      <c r="D5081" s="247" t="s">
        <v>772</v>
      </c>
      <c r="E5081" s="247">
        <v>716117817</v>
      </c>
      <c r="F5081" s="247" t="s">
        <v>934</v>
      </c>
      <c r="G5081" s="247">
        <v>190307069</v>
      </c>
      <c r="H5081" s="247" t="s">
        <v>10400</v>
      </c>
      <c r="I5081" s="247" t="s">
        <v>8400</v>
      </c>
      <c r="L5081" s="247">
        <v>988941261</v>
      </c>
      <c r="M5081" s="247" t="s">
        <v>10401</v>
      </c>
      <c r="O5081" s="247" t="s">
        <v>2383</v>
      </c>
      <c r="P5081" s="247" t="s">
        <v>8401</v>
      </c>
      <c r="Q5081" s="247" t="s">
        <v>8402</v>
      </c>
      <c r="S5081" s="247">
        <v>300</v>
      </c>
      <c r="U5081" s="247" t="s">
        <v>120</v>
      </c>
      <c r="W5081" s="247" t="s">
        <v>26</v>
      </c>
      <c r="X5081" s="247" t="s">
        <v>26</v>
      </c>
      <c r="AD5081" s="248">
        <v>44630</v>
      </c>
    </row>
    <row r="5082" spans="1:30" ht="31.75" x14ac:dyDescent="0.45">
      <c r="A5082" s="298">
        <f t="shared" si="79"/>
        <v>5081</v>
      </c>
      <c r="B5082" s="298">
        <v>5081</v>
      </c>
      <c r="C5082" s="247">
        <v>129084651</v>
      </c>
      <c r="D5082" s="247" t="s">
        <v>772</v>
      </c>
      <c r="E5082" s="247">
        <v>716117817</v>
      </c>
      <c r="F5082" s="247" t="s">
        <v>934</v>
      </c>
      <c r="L5082" s="247">
        <v>697751634</v>
      </c>
      <c r="M5082" s="247" t="s">
        <v>8403</v>
      </c>
      <c r="O5082" s="247" t="s">
        <v>8303</v>
      </c>
      <c r="P5082" s="247" t="s">
        <v>8404</v>
      </c>
      <c r="Q5082" s="247" t="s">
        <v>8405</v>
      </c>
      <c r="R5082" s="247" t="s">
        <v>32</v>
      </c>
      <c r="S5082" s="247">
        <v>2</v>
      </c>
      <c r="T5082" s="247">
        <v>724624086</v>
      </c>
      <c r="U5082" s="247" t="s">
        <v>8306</v>
      </c>
      <c r="W5082" s="247" t="s">
        <v>26</v>
      </c>
      <c r="X5082" s="247" t="s">
        <v>26</v>
      </c>
      <c r="AD5082" s="248">
        <v>44630</v>
      </c>
    </row>
    <row r="5083" spans="1:30" x14ac:dyDescent="0.45">
      <c r="A5083" s="298">
        <f t="shared" si="79"/>
        <v>5082</v>
      </c>
      <c r="B5083" s="298">
        <v>5082</v>
      </c>
      <c r="T5083" s="247">
        <v>310284905</v>
      </c>
      <c r="U5083" s="247" t="s">
        <v>8307</v>
      </c>
    </row>
    <row r="5084" spans="1:30" x14ac:dyDescent="0.45">
      <c r="A5084" s="298">
        <f t="shared" si="79"/>
        <v>5083</v>
      </c>
      <c r="B5084" s="298">
        <v>5083</v>
      </c>
      <c r="T5084" s="247">
        <v>317718701</v>
      </c>
      <c r="U5084" s="247" t="s">
        <v>8308</v>
      </c>
    </row>
    <row r="5085" spans="1:30" x14ac:dyDescent="0.45">
      <c r="A5085" s="298">
        <f t="shared" si="79"/>
        <v>5084</v>
      </c>
      <c r="B5085" s="298">
        <v>5084</v>
      </c>
      <c r="T5085" s="247">
        <v>495970180</v>
      </c>
      <c r="U5085" s="247" t="s">
        <v>8309</v>
      </c>
    </row>
    <row r="5086" spans="1:30" x14ac:dyDescent="0.45">
      <c r="A5086" s="298">
        <f t="shared" si="79"/>
        <v>5085</v>
      </c>
      <c r="B5086" s="298">
        <v>5085</v>
      </c>
      <c r="T5086" s="247">
        <v>151001809</v>
      </c>
      <c r="U5086" s="247" t="s">
        <v>8310</v>
      </c>
    </row>
    <row r="5087" spans="1:30" ht="31.75" x14ac:dyDescent="0.45">
      <c r="A5087" s="298">
        <f t="shared" si="79"/>
        <v>5086</v>
      </c>
      <c r="B5087" s="298">
        <v>5086</v>
      </c>
      <c r="T5087" s="247">
        <v>142631891</v>
      </c>
      <c r="U5087" s="247" t="s">
        <v>8311</v>
      </c>
    </row>
    <row r="5088" spans="1:30" ht="47.6" x14ac:dyDescent="0.45">
      <c r="A5088" s="298">
        <f t="shared" si="79"/>
        <v>5087</v>
      </c>
      <c r="B5088" s="298">
        <v>5087</v>
      </c>
      <c r="T5088" s="247">
        <v>178420302</v>
      </c>
      <c r="U5088" s="247" t="s">
        <v>54</v>
      </c>
    </row>
    <row r="5089" spans="1:30" ht="174.45" x14ac:dyDescent="0.45">
      <c r="A5089" s="298">
        <f t="shared" si="79"/>
        <v>5088</v>
      </c>
      <c r="B5089" s="298">
        <v>5088</v>
      </c>
      <c r="C5089" s="247">
        <v>129084651</v>
      </c>
      <c r="D5089" s="247" t="s">
        <v>772</v>
      </c>
      <c r="E5089" s="247">
        <v>716117817</v>
      </c>
      <c r="F5089" s="247" t="s">
        <v>934</v>
      </c>
      <c r="G5089" s="247">
        <v>740535024</v>
      </c>
      <c r="H5089" s="247" t="s">
        <v>10402</v>
      </c>
      <c r="I5089" s="247" t="s">
        <v>8407</v>
      </c>
      <c r="L5089" s="247">
        <v>740535024</v>
      </c>
      <c r="M5089" s="247" t="s">
        <v>10402</v>
      </c>
      <c r="O5089" s="247" t="s">
        <v>8294</v>
      </c>
      <c r="P5089" s="247" t="s">
        <v>8406</v>
      </c>
      <c r="Q5089" s="247" t="s">
        <v>8407</v>
      </c>
      <c r="R5089" s="247" t="s">
        <v>32</v>
      </c>
      <c r="S5089" s="247">
        <v>1</v>
      </c>
      <c r="T5089" s="247">
        <v>123108471</v>
      </c>
      <c r="U5089" s="247" t="s">
        <v>8314</v>
      </c>
      <c r="W5089" s="247" t="s">
        <v>26</v>
      </c>
      <c r="X5089" s="247" t="s">
        <v>26</v>
      </c>
      <c r="AD5089" s="248">
        <v>44630</v>
      </c>
    </row>
    <row r="5090" spans="1:30" ht="47.6" x14ac:dyDescent="0.45">
      <c r="A5090" s="298">
        <f t="shared" si="79"/>
        <v>5089</v>
      </c>
      <c r="B5090" s="298">
        <v>5089</v>
      </c>
      <c r="T5090" s="247">
        <v>463122075</v>
      </c>
      <c r="U5090" s="247" t="s">
        <v>8315</v>
      </c>
    </row>
    <row r="5091" spans="1:30" ht="63.45" x14ac:dyDescent="0.45">
      <c r="A5091" s="298">
        <f t="shared" si="79"/>
        <v>5090</v>
      </c>
      <c r="B5091" s="298">
        <v>5090</v>
      </c>
      <c r="T5091" s="247">
        <v>254061941</v>
      </c>
      <c r="U5091" s="247" t="s">
        <v>8316</v>
      </c>
    </row>
    <row r="5092" spans="1:30" ht="63.45" x14ac:dyDescent="0.45">
      <c r="A5092" s="298">
        <f t="shared" si="79"/>
        <v>5091</v>
      </c>
      <c r="B5092" s="298">
        <v>5091</v>
      </c>
      <c r="T5092" s="247">
        <v>404651070</v>
      </c>
      <c r="U5092" s="247" t="s">
        <v>8317</v>
      </c>
    </row>
    <row r="5093" spans="1:30" ht="63.45" x14ac:dyDescent="0.45">
      <c r="A5093" s="298">
        <f t="shared" si="79"/>
        <v>5092</v>
      </c>
      <c r="B5093" s="298">
        <v>5092</v>
      </c>
      <c r="T5093" s="247">
        <v>354856090</v>
      </c>
      <c r="U5093" s="247" t="s">
        <v>8318</v>
      </c>
    </row>
    <row r="5094" spans="1:30" ht="79.3" x14ac:dyDescent="0.45">
      <c r="A5094" s="298">
        <f t="shared" si="79"/>
        <v>5093</v>
      </c>
      <c r="B5094" s="298">
        <v>5093</v>
      </c>
      <c r="T5094" s="247">
        <v>311981718</v>
      </c>
      <c r="U5094" s="247" t="s">
        <v>8319</v>
      </c>
    </row>
    <row r="5095" spans="1:30" x14ac:dyDescent="0.45">
      <c r="A5095" s="298">
        <f t="shared" si="79"/>
        <v>5094</v>
      </c>
      <c r="B5095" s="298">
        <v>5094</v>
      </c>
      <c r="T5095" s="247">
        <v>807835037</v>
      </c>
      <c r="U5095" s="247" t="s">
        <v>1621</v>
      </c>
    </row>
    <row r="5096" spans="1:30" ht="47.6" x14ac:dyDescent="0.45">
      <c r="A5096" s="298">
        <f t="shared" si="79"/>
        <v>5095</v>
      </c>
      <c r="B5096" s="298">
        <v>5095</v>
      </c>
      <c r="T5096" s="247">
        <v>178420302</v>
      </c>
      <c r="U5096" s="247" t="s">
        <v>54</v>
      </c>
    </row>
    <row r="5097" spans="1:30" ht="190.3" x14ac:dyDescent="0.45">
      <c r="A5097" s="298">
        <f t="shared" si="79"/>
        <v>5096</v>
      </c>
      <c r="B5097" s="298">
        <v>5096</v>
      </c>
      <c r="C5097" s="247">
        <v>129084651</v>
      </c>
      <c r="D5097" s="247" t="s">
        <v>772</v>
      </c>
      <c r="E5097" s="247">
        <v>716117817</v>
      </c>
      <c r="F5097" s="247" t="s">
        <v>934</v>
      </c>
      <c r="G5097" s="247">
        <v>740535024</v>
      </c>
      <c r="H5097" s="247" t="s">
        <v>10402</v>
      </c>
      <c r="I5097" s="247" t="s">
        <v>8407</v>
      </c>
      <c r="L5097" s="247">
        <v>104666483</v>
      </c>
      <c r="M5097" s="247" t="s">
        <v>10403</v>
      </c>
      <c r="O5097" s="247" t="s">
        <v>2383</v>
      </c>
      <c r="P5097" s="247" t="s">
        <v>8408</v>
      </c>
      <c r="Q5097" s="247" t="s">
        <v>8409</v>
      </c>
      <c r="S5097" s="247">
        <v>300</v>
      </c>
      <c r="U5097" s="247" t="s">
        <v>120</v>
      </c>
      <c r="W5097" s="247" t="s">
        <v>26</v>
      </c>
      <c r="X5097" s="247" t="s">
        <v>26</v>
      </c>
      <c r="AD5097" s="248">
        <v>44630</v>
      </c>
    </row>
    <row r="5098" spans="1:30" ht="95.15" x14ac:dyDescent="0.45">
      <c r="A5098" s="298">
        <f t="shared" si="79"/>
        <v>5097</v>
      </c>
      <c r="B5098" s="298">
        <v>5097</v>
      </c>
      <c r="C5098" s="247">
        <v>129084651</v>
      </c>
      <c r="D5098" s="247" t="s">
        <v>772</v>
      </c>
      <c r="E5098" s="247">
        <v>716117817</v>
      </c>
      <c r="F5098" s="247" t="s">
        <v>934</v>
      </c>
      <c r="G5098" s="247">
        <v>154170916</v>
      </c>
      <c r="H5098" s="247" t="s">
        <v>10404</v>
      </c>
      <c r="I5098" s="247" t="s">
        <v>8411</v>
      </c>
      <c r="L5098" s="247">
        <v>154170916</v>
      </c>
      <c r="M5098" s="247" t="s">
        <v>10404</v>
      </c>
      <c r="O5098" s="247" t="s">
        <v>8294</v>
      </c>
      <c r="P5098" s="247" t="s">
        <v>8410</v>
      </c>
      <c r="Q5098" s="247" t="s">
        <v>8411</v>
      </c>
      <c r="R5098" s="247" t="s">
        <v>32</v>
      </c>
      <c r="S5098" s="247">
        <v>1</v>
      </c>
      <c r="T5098" s="247">
        <v>901693169</v>
      </c>
      <c r="U5098" s="247" t="s">
        <v>8297</v>
      </c>
      <c r="W5098" s="247" t="s">
        <v>26</v>
      </c>
      <c r="X5098" s="247" t="s">
        <v>26</v>
      </c>
      <c r="AD5098" s="248">
        <v>44630</v>
      </c>
    </row>
    <row r="5099" spans="1:30" ht="79.3" x14ac:dyDescent="0.45">
      <c r="A5099" s="298">
        <f t="shared" si="79"/>
        <v>5098</v>
      </c>
      <c r="B5099" s="298">
        <v>5098</v>
      </c>
      <c r="T5099" s="247">
        <v>519767819</v>
      </c>
      <c r="U5099" s="247" t="s">
        <v>8298</v>
      </c>
    </row>
    <row r="5100" spans="1:30" ht="31.75" x14ac:dyDescent="0.45">
      <c r="A5100" s="298">
        <f t="shared" si="79"/>
        <v>5099</v>
      </c>
      <c r="B5100" s="298">
        <v>5099</v>
      </c>
      <c r="T5100" s="247">
        <v>388690303</v>
      </c>
      <c r="U5100" s="247" t="s">
        <v>8299</v>
      </c>
    </row>
    <row r="5101" spans="1:30" x14ac:dyDescent="0.45">
      <c r="A5101" s="298">
        <f t="shared" si="79"/>
        <v>5100</v>
      </c>
      <c r="B5101" s="298">
        <v>5100</v>
      </c>
      <c r="T5101" s="247">
        <v>807835037</v>
      </c>
      <c r="U5101" s="247" t="s">
        <v>1621</v>
      </c>
    </row>
    <row r="5102" spans="1:30" ht="47.6" x14ac:dyDescent="0.45">
      <c r="A5102" s="298">
        <f t="shared" si="79"/>
        <v>5101</v>
      </c>
      <c r="B5102" s="298">
        <v>5101</v>
      </c>
      <c r="T5102" s="247">
        <v>178420302</v>
      </c>
      <c r="U5102" s="247" t="s">
        <v>54</v>
      </c>
    </row>
    <row r="5103" spans="1:30" ht="111" x14ac:dyDescent="0.45">
      <c r="A5103" s="298">
        <f t="shared" si="79"/>
        <v>5102</v>
      </c>
      <c r="B5103" s="298">
        <v>5102</v>
      </c>
      <c r="C5103" s="247">
        <v>129084651</v>
      </c>
      <c r="D5103" s="247" t="s">
        <v>772</v>
      </c>
      <c r="E5103" s="247">
        <v>716117817</v>
      </c>
      <c r="F5103" s="247" t="s">
        <v>934</v>
      </c>
      <c r="G5103" s="247">
        <v>154170916</v>
      </c>
      <c r="H5103" s="247" t="s">
        <v>10404</v>
      </c>
      <c r="I5103" s="247" t="s">
        <v>8411</v>
      </c>
      <c r="L5103" s="247">
        <v>175293001</v>
      </c>
      <c r="M5103" s="247" t="s">
        <v>10405</v>
      </c>
      <c r="O5103" s="247" t="s">
        <v>2383</v>
      </c>
      <c r="P5103" s="247" t="s">
        <v>8412</v>
      </c>
      <c r="Q5103" s="247" t="s">
        <v>8413</v>
      </c>
      <c r="S5103" s="247">
        <v>300</v>
      </c>
      <c r="U5103" s="247" t="s">
        <v>120</v>
      </c>
      <c r="W5103" s="247" t="s">
        <v>26</v>
      </c>
      <c r="X5103" s="247" t="s">
        <v>26</v>
      </c>
      <c r="AD5103" s="248">
        <v>44630</v>
      </c>
    </row>
    <row r="5104" spans="1:30" ht="31.75" x14ac:dyDescent="0.45">
      <c r="A5104" s="298">
        <f t="shared" si="79"/>
        <v>5103</v>
      </c>
      <c r="B5104" s="298">
        <v>5103</v>
      </c>
      <c r="C5104" s="247">
        <v>129084651</v>
      </c>
      <c r="D5104" s="247" t="s">
        <v>772</v>
      </c>
      <c r="E5104" s="247">
        <v>716117817</v>
      </c>
      <c r="F5104" s="247" t="s">
        <v>934</v>
      </c>
      <c r="L5104" s="247">
        <v>277745320</v>
      </c>
      <c r="M5104" s="247" t="s">
        <v>8414</v>
      </c>
      <c r="O5104" s="247" t="s">
        <v>8303</v>
      </c>
      <c r="P5104" s="247" t="s">
        <v>8415</v>
      </c>
      <c r="Q5104" s="247" t="s">
        <v>8416</v>
      </c>
      <c r="R5104" s="247" t="s">
        <v>32</v>
      </c>
      <c r="S5104" s="247">
        <v>2</v>
      </c>
      <c r="T5104" s="247">
        <v>724624086</v>
      </c>
      <c r="U5104" s="247" t="s">
        <v>8306</v>
      </c>
      <c r="W5104" s="247" t="s">
        <v>26</v>
      </c>
      <c r="X5104" s="247" t="s">
        <v>26</v>
      </c>
      <c r="AD5104" s="248">
        <v>44630</v>
      </c>
    </row>
    <row r="5105" spans="1:30" x14ac:dyDescent="0.45">
      <c r="A5105" s="298">
        <f t="shared" si="79"/>
        <v>5104</v>
      </c>
      <c r="B5105" s="298">
        <v>5104</v>
      </c>
      <c r="T5105" s="247">
        <v>310284905</v>
      </c>
      <c r="U5105" s="247" t="s">
        <v>8307</v>
      </c>
    </row>
    <row r="5106" spans="1:30" x14ac:dyDescent="0.45">
      <c r="A5106" s="298">
        <f t="shared" si="79"/>
        <v>5105</v>
      </c>
      <c r="B5106" s="298">
        <v>5105</v>
      </c>
      <c r="T5106" s="247">
        <v>317718701</v>
      </c>
      <c r="U5106" s="247" t="s">
        <v>8308</v>
      </c>
    </row>
    <row r="5107" spans="1:30" x14ac:dyDescent="0.45">
      <c r="A5107" s="298">
        <f t="shared" si="79"/>
        <v>5106</v>
      </c>
      <c r="B5107" s="298">
        <v>5106</v>
      </c>
      <c r="T5107" s="247">
        <v>495970180</v>
      </c>
      <c r="U5107" s="247" t="s">
        <v>8309</v>
      </c>
    </row>
    <row r="5108" spans="1:30" x14ac:dyDescent="0.45">
      <c r="A5108" s="298">
        <f t="shared" si="79"/>
        <v>5107</v>
      </c>
      <c r="B5108" s="298">
        <v>5107</v>
      </c>
      <c r="T5108" s="247">
        <v>151001809</v>
      </c>
      <c r="U5108" s="247" t="s">
        <v>8310</v>
      </c>
    </row>
    <row r="5109" spans="1:30" ht="31.75" x14ac:dyDescent="0.45">
      <c r="A5109" s="298">
        <f t="shared" si="79"/>
        <v>5108</v>
      </c>
      <c r="B5109" s="298">
        <v>5108</v>
      </c>
      <c r="T5109" s="247">
        <v>142631891</v>
      </c>
      <c r="U5109" s="247" t="s">
        <v>8311</v>
      </c>
    </row>
    <row r="5110" spans="1:30" ht="47.6" x14ac:dyDescent="0.45">
      <c r="A5110" s="298">
        <f t="shared" si="79"/>
        <v>5109</v>
      </c>
      <c r="B5110" s="298">
        <v>5109</v>
      </c>
      <c r="T5110" s="247">
        <v>178420302</v>
      </c>
      <c r="U5110" s="247" t="s">
        <v>54</v>
      </c>
    </row>
    <row r="5111" spans="1:30" ht="174.45" x14ac:dyDescent="0.45">
      <c r="A5111" s="298">
        <f t="shared" si="79"/>
        <v>5110</v>
      </c>
      <c r="B5111" s="298">
        <v>5110</v>
      </c>
      <c r="C5111" s="247">
        <v>129084651</v>
      </c>
      <c r="D5111" s="247" t="s">
        <v>772</v>
      </c>
      <c r="E5111" s="247">
        <v>716117817</v>
      </c>
      <c r="F5111" s="247" t="s">
        <v>934</v>
      </c>
      <c r="G5111" s="247">
        <v>825109070</v>
      </c>
      <c r="H5111" s="247" t="s">
        <v>10406</v>
      </c>
      <c r="I5111" s="247" t="s">
        <v>8418</v>
      </c>
      <c r="L5111" s="247">
        <v>825109070</v>
      </c>
      <c r="M5111" s="247" t="s">
        <v>10406</v>
      </c>
      <c r="O5111" s="247" t="s">
        <v>8294</v>
      </c>
      <c r="P5111" s="247" t="s">
        <v>8417</v>
      </c>
      <c r="Q5111" s="247" t="s">
        <v>8418</v>
      </c>
      <c r="R5111" s="247" t="s">
        <v>32</v>
      </c>
      <c r="S5111" s="247">
        <v>1</v>
      </c>
      <c r="T5111" s="247">
        <v>123108471</v>
      </c>
      <c r="U5111" s="247" t="s">
        <v>8314</v>
      </c>
      <c r="W5111" s="247" t="s">
        <v>26</v>
      </c>
      <c r="X5111" s="247" t="s">
        <v>26</v>
      </c>
      <c r="AD5111" s="248">
        <v>44630</v>
      </c>
    </row>
    <row r="5112" spans="1:30" ht="47.6" x14ac:dyDescent="0.45">
      <c r="A5112" s="298">
        <f t="shared" si="79"/>
        <v>5111</v>
      </c>
      <c r="B5112" s="298">
        <v>5111</v>
      </c>
      <c r="T5112" s="247">
        <v>463122075</v>
      </c>
      <c r="U5112" s="247" t="s">
        <v>8315</v>
      </c>
    </row>
    <row r="5113" spans="1:30" ht="63.45" x14ac:dyDescent="0.45">
      <c r="A5113" s="298">
        <f t="shared" si="79"/>
        <v>5112</v>
      </c>
      <c r="B5113" s="298">
        <v>5112</v>
      </c>
      <c r="T5113" s="247">
        <v>254061941</v>
      </c>
      <c r="U5113" s="247" t="s">
        <v>8316</v>
      </c>
    </row>
    <row r="5114" spans="1:30" ht="63.45" x14ac:dyDescent="0.45">
      <c r="A5114" s="298">
        <f t="shared" si="79"/>
        <v>5113</v>
      </c>
      <c r="B5114" s="298">
        <v>5113</v>
      </c>
      <c r="T5114" s="247">
        <v>404651070</v>
      </c>
      <c r="U5114" s="247" t="s">
        <v>8317</v>
      </c>
    </row>
    <row r="5115" spans="1:30" ht="63.45" x14ac:dyDescent="0.45">
      <c r="A5115" s="298">
        <f t="shared" si="79"/>
        <v>5114</v>
      </c>
      <c r="B5115" s="298">
        <v>5114</v>
      </c>
      <c r="T5115" s="247">
        <v>354856090</v>
      </c>
      <c r="U5115" s="247" t="s">
        <v>8318</v>
      </c>
    </row>
    <row r="5116" spans="1:30" ht="79.3" x14ac:dyDescent="0.45">
      <c r="A5116" s="298">
        <f t="shared" si="79"/>
        <v>5115</v>
      </c>
      <c r="B5116" s="298">
        <v>5115</v>
      </c>
      <c r="T5116" s="247">
        <v>311981718</v>
      </c>
      <c r="U5116" s="247" t="s">
        <v>8319</v>
      </c>
    </row>
    <row r="5117" spans="1:30" x14ac:dyDescent="0.45">
      <c r="A5117" s="298">
        <f t="shared" si="79"/>
        <v>5116</v>
      </c>
      <c r="B5117" s="298">
        <v>5116</v>
      </c>
      <c r="T5117" s="247">
        <v>807835037</v>
      </c>
      <c r="U5117" s="247" t="s">
        <v>1621</v>
      </c>
    </row>
    <row r="5118" spans="1:30" ht="47.6" x14ac:dyDescent="0.45">
      <c r="A5118" s="298">
        <f t="shared" si="79"/>
        <v>5117</v>
      </c>
      <c r="B5118" s="298">
        <v>5117</v>
      </c>
      <c r="T5118" s="247">
        <v>178420302</v>
      </c>
      <c r="U5118" s="247" t="s">
        <v>54</v>
      </c>
    </row>
    <row r="5119" spans="1:30" ht="190.3" x14ac:dyDescent="0.45">
      <c r="A5119" s="298">
        <f t="shared" si="79"/>
        <v>5118</v>
      </c>
      <c r="B5119" s="298">
        <v>5118</v>
      </c>
      <c r="C5119" s="247">
        <v>129084651</v>
      </c>
      <c r="D5119" s="247" t="s">
        <v>772</v>
      </c>
      <c r="E5119" s="247">
        <v>716117817</v>
      </c>
      <c r="F5119" s="247" t="s">
        <v>934</v>
      </c>
      <c r="G5119" s="247">
        <v>825109070</v>
      </c>
      <c r="H5119" s="247" t="s">
        <v>10406</v>
      </c>
      <c r="I5119" s="247" t="s">
        <v>8418</v>
      </c>
      <c r="L5119" s="247">
        <v>744039577</v>
      </c>
      <c r="M5119" s="247" t="s">
        <v>10407</v>
      </c>
      <c r="O5119" s="247" t="s">
        <v>2383</v>
      </c>
      <c r="P5119" s="247" t="s">
        <v>8419</v>
      </c>
      <c r="Q5119" s="247" t="s">
        <v>8420</v>
      </c>
      <c r="S5119" s="247">
        <v>300</v>
      </c>
      <c r="U5119" s="247" t="s">
        <v>120</v>
      </c>
      <c r="W5119" s="247" t="s">
        <v>26</v>
      </c>
      <c r="X5119" s="247" t="s">
        <v>26</v>
      </c>
      <c r="AD5119" s="248">
        <v>44630</v>
      </c>
    </row>
    <row r="5120" spans="1:30" ht="95.15" x14ac:dyDescent="0.45">
      <c r="A5120" s="298">
        <f t="shared" si="79"/>
        <v>5119</v>
      </c>
      <c r="B5120" s="298">
        <v>5119</v>
      </c>
      <c r="C5120" s="247">
        <v>129084651</v>
      </c>
      <c r="D5120" s="247" t="s">
        <v>772</v>
      </c>
      <c r="E5120" s="247">
        <v>716117817</v>
      </c>
      <c r="F5120" s="247" t="s">
        <v>934</v>
      </c>
      <c r="G5120" s="247">
        <v>337574535</v>
      </c>
      <c r="H5120" s="247" t="s">
        <v>10408</v>
      </c>
      <c r="I5120" s="247" t="s">
        <v>8422</v>
      </c>
      <c r="L5120" s="247">
        <v>337574535</v>
      </c>
      <c r="M5120" s="247" t="s">
        <v>10408</v>
      </c>
      <c r="O5120" s="247" t="s">
        <v>8294</v>
      </c>
      <c r="P5120" s="247" t="s">
        <v>8421</v>
      </c>
      <c r="Q5120" s="247" t="s">
        <v>8422</v>
      </c>
      <c r="R5120" s="247" t="s">
        <v>32</v>
      </c>
      <c r="S5120" s="247">
        <v>1</v>
      </c>
      <c r="T5120" s="247">
        <v>901693169</v>
      </c>
      <c r="U5120" s="247" t="s">
        <v>8297</v>
      </c>
      <c r="W5120" s="247" t="s">
        <v>26</v>
      </c>
      <c r="X5120" s="247" t="s">
        <v>26</v>
      </c>
      <c r="AD5120" s="248">
        <v>44630</v>
      </c>
    </row>
    <row r="5121" spans="1:30" ht="79.3" x14ac:dyDescent="0.45">
      <c r="A5121" s="298">
        <f t="shared" si="79"/>
        <v>5120</v>
      </c>
      <c r="B5121" s="298">
        <v>5120</v>
      </c>
      <c r="T5121" s="247">
        <v>519767819</v>
      </c>
      <c r="U5121" s="247" t="s">
        <v>8298</v>
      </c>
    </row>
    <row r="5122" spans="1:30" ht="31.75" x14ac:dyDescent="0.45">
      <c r="A5122" s="298">
        <f t="shared" si="79"/>
        <v>5121</v>
      </c>
      <c r="B5122" s="298">
        <v>5121</v>
      </c>
      <c r="T5122" s="247">
        <v>388690303</v>
      </c>
      <c r="U5122" s="247" t="s">
        <v>8299</v>
      </c>
    </row>
    <row r="5123" spans="1:30" x14ac:dyDescent="0.45">
      <c r="A5123" s="298">
        <f t="shared" si="79"/>
        <v>5122</v>
      </c>
      <c r="B5123" s="298">
        <v>5122</v>
      </c>
      <c r="T5123" s="247">
        <v>807835037</v>
      </c>
      <c r="U5123" s="247" t="s">
        <v>1621</v>
      </c>
    </row>
    <row r="5124" spans="1:30" ht="47.6" x14ac:dyDescent="0.45">
      <c r="A5124" s="298">
        <f t="shared" si="79"/>
        <v>5123</v>
      </c>
      <c r="B5124" s="298">
        <v>5123</v>
      </c>
      <c r="T5124" s="247">
        <v>178420302</v>
      </c>
      <c r="U5124" s="247" t="s">
        <v>54</v>
      </c>
    </row>
    <row r="5125" spans="1:30" ht="111" x14ac:dyDescent="0.45">
      <c r="A5125" s="298">
        <f t="shared" ref="A5125:A5188" si="80">A5124+1</f>
        <v>5124</v>
      </c>
      <c r="B5125" s="298">
        <v>5124</v>
      </c>
      <c r="C5125" s="247">
        <v>129084651</v>
      </c>
      <c r="D5125" s="247" t="s">
        <v>772</v>
      </c>
      <c r="E5125" s="247">
        <v>716117817</v>
      </c>
      <c r="F5125" s="247" t="s">
        <v>934</v>
      </c>
      <c r="G5125" s="247">
        <v>337574535</v>
      </c>
      <c r="H5125" s="247" t="s">
        <v>10408</v>
      </c>
      <c r="I5125" s="247" t="s">
        <v>8422</v>
      </c>
      <c r="L5125" s="247">
        <v>495342185</v>
      </c>
      <c r="M5125" s="247" t="s">
        <v>10409</v>
      </c>
      <c r="O5125" s="247" t="s">
        <v>2383</v>
      </c>
      <c r="P5125" s="247" t="s">
        <v>8423</v>
      </c>
      <c r="Q5125" s="247" t="s">
        <v>8424</v>
      </c>
      <c r="S5125" s="247">
        <v>300</v>
      </c>
      <c r="U5125" s="247" t="s">
        <v>120</v>
      </c>
      <c r="W5125" s="247" t="s">
        <v>26</v>
      </c>
      <c r="X5125" s="247" t="s">
        <v>26</v>
      </c>
      <c r="AD5125" s="248">
        <v>44630</v>
      </c>
    </row>
    <row r="5126" spans="1:30" ht="31.75" x14ac:dyDescent="0.45">
      <c r="A5126" s="298">
        <f t="shared" si="80"/>
        <v>5125</v>
      </c>
      <c r="B5126" s="298">
        <v>5125</v>
      </c>
      <c r="C5126" s="247">
        <v>129084651</v>
      </c>
      <c r="D5126" s="247" t="s">
        <v>772</v>
      </c>
      <c r="E5126" s="247">
        <v>716117817</v>
      </c>
      <c r="F5126" s="247" t="s">
        <v>934</v>
      </c>
      <c r="L5126" s="247">
        <v>535386940</v>
      </c>
      <c r="M5126" s="247" t="s">
        <v>8425</v>
      </c>
      <c r="O5126" s="247" t="s">
        <v>8303</v>
      </c>
      <c r="P5126" s="247" t="s">
        <v>8426</v>
      </c>
      <c r="Q5126" s="247" t="s">
        <v>8427</v>
      </c>
      <c r="R5126" s="247" t="s">
        <v>32</v>
      </c>
      <c r="S5126" s="247">
        <v>2</v>
      </c>
      <c r="T5126" s="247">
        <v>724624086</v>
      </c>
      <c r="U5126" s="247" t="s">
        <v>8306</v>
      </c>
      <c r="W5126" s="247" t="s">
        <v>26</v>
      </c>
      <c r="X5126" s="247" t="s">
        <v>26</v>
      </c>
      <c r="AD5126" s="248">
        <v>44630</v>
      </c>
    </row>
    <row r="5127" spans="1:30" x14ac:dyDescent="0.45">
      <c r="A5127" s="298">
        <f t="shared" si="80"/>
        <v>5126</v>
      </c>
      <c r="B5127" s="298">
        <v>5126</v>
      </c>
      <c r="T5127" s="247">
        <v>310284905</v>
      </c>
      <c r="U5127" s="247" t="s">
        <v>8307</v>
      </c>
    </row>
    <row r="5128" spans="1:30" x14ac:dyDescent="0.45">
      <c r="A5128" s="298">
        <f t="shared" si="80"/>
        <v>5127</v>
      </c>
      <c r="B5128" s="298">
        <v>5127</v>
      </c>
      <c r="T5128" s="247">
        <v>317718701</v>
      </c>
      <c r="U5128" s="247" t="s">
        <v>8308</v>
      </c>
    </row>
    <row r="5129" spans="1:30" x14ac:dyDescent="0.45">
      <c r="A5129" s="298">
        <f t="shared" si="80"/>
        <v>5128</v>
      </c>
      <c r="B5129" s="298">
        <v>5128</v>
      </c>
      <c r="T5129" s="247">
        <v>495970180</v>
      </c>
      <c r="U5129" s="247" t="s">
        <v>8309</v>
      </c>
    </row>
    <row r="5130" spans="1:30" x14ac:dyDescent="0.45">
      <c r="A5130" s="298">
        <f t="shared" si="80"/>
        <v>5129</v>
      </c>
      <c r="B5130" s="298">
        <v>5129</v>
      </c>
      <c r="T5130" s="247">
        <v>151001809</v>
      </c>
      <c r="U5130" s="247" t="s">
        <v>8310</v>
      </c>
    </row>
    <row r="5131" spans="1:30" ht="31.75" x14ac:dyDescent="0.45">
      <c r="A5131" s="298">
        <f t="shared" si="80"/>
        <v>5130</v>
      </c>
      <c r="B5131" s="298">
        <v>5130</v>
      </c>
      <c r="T5131" s="247">
        <v>142631891</v>
      </c>
      <c r="U5131" s="247" t="s">
        <v>8311</v>
      </c>
    </row>
    <row r="5132" spans="1:30" ht="47.6" x14ac:dyDescent="0.45">
      <c r="A5132" s="298">
        <f t="shared" si="80"/>
        <v>5131</v>
      </c>
      <c r="B5132" s="298">
        <v>5131</v>
      </c>
      <c r="T5132" s="247">
        <v>178420302</v>
      </c>
      <c r="U5132" s="247" t="s">
        <v>54</v>
      </c>
    </row>
    <row r="5133" spans="1:30" ht="174.45" x14ac:dyDescent="0.45">
      <c r="A5133" s="298">
        <f t="shared" si="80"/>
        <v>5132</v>
      </c>
      <c r="B5133" s="298">
        <v>5132</v>
      </c>
      <c r="C5133" s="247">
        <v>129084651</v>
      </c>
      <c r="D5133" s="247" t="s">
        <v>772</v>
      </c>
      <c r="E5133" s="247">
        <v>716117817</v>
      </c>
      <c r="F5133" s="247" t="s">
        <v>934</v>
      </c>
      <c r="G5133" s="247">
        <v>927932321</v>
      </c>
      <c r="H5133" s="247" t="s">
        <v>10410</v>
      </c>
      <c r="I5133" s="247" t="s">
        <v>8429</v>
      </c>
      <c r="L5133" s="247">
        <v>927932321</v>
      </c>
      <c r="M5133" s="247" t="s">
        <v>10410</v>
      </c>
      <c r="O5133" s="247" t="s">
        <v>8294</v>
      </c>
      <c r="P5133" s="247" t="s">
        <v>8428</v>
      </c>
      <c r="Q5133" s="247" t="s">
        <v>8429</v>
      </c>
      <c r="R5133" s="247" t="s">
        <v>32</v>
      </c>
      <c r="S5133" s="247">
        <v>1</v>
      </c>
      <c r="T5133" s="247">
        <v>123108471</v>
      </c>
      <c r="U5133" s="247" t="s">
        <v>8314</v>
      </c>
      <c r="W5133" s="247" t="s">
        <v>26</v>
      </c>
      <c r="X5133" s="247" t="s">
        <v>26</v>
      </c>
      <c r="AD5133" s="248">
        <v>44630</v>
      </c>
    </row>
    <row r="5134" spans="1:30" ht="47.6" x14ac:dyDescent="0.45">
      <c r="A5134" s="298">
        <f t="shared" si="80"/>
        <v>5133</v>
      </c>
      <c r="B5134" s="298">
        <v>5133</v>
      </c>
      <c r="T5134" s="247">
        <v>463122075</v>
      </c>
      <c r="U5134" s="247" t="s">
        <v>8315</v>
      </c>
    </row>
    <row r="5135" spans="1:30" ht="63.45" x14ac:dyDescent="0.45">
      <c r="A5135" s="298">
        <f t="shared" si="80"/>
        <v>5134</v>
      </c>
      <c r="B5135" s="298">
        <v>5134</v>
      </c>
      <c r="T5135" s="247">
        <v>254061941</v>
      </c>
      <c r="U5135" s="247" t="s">
        <v>8316</v>
      </c>
    </row>
    <row r="5136" spans="1:30" ht="63.45" x14ac:dyDescent="0.45">
      <c r="A5136" s="298">
        <f t="shared" si="80"/>
        <v>5135</v>
      </c>
      <c r="B5136" s="298">
        <v>5135</v>
      </c>
      <c r="T5136" s="247">
        <v>404651070</v>
      </c>
      <c r="U5136" s="247" t="s">
        <v>8317</v>
      </c>
    </row>
    <row r="5137" spans="1:32" ht="63.45" x14ac:dyDescent="0.45">
      <c r="A5137" s="298">
        <f t="shared" si="80"/>
        <v>5136</v>
      </c>
      <c r="B5137" s="298">
        <v>5136</v>
      </c>
      <c r="T5137" s="247">
        <v>354856090</v>
      </c>
      <c r="U5137" s="247" t="s">
        <v>8318</v>
      </c>
    </row>
    <row r="5138" spans="1:32" ht="79.3" x14ac:dyDescent="0.45">
      <c r="A5138" s="298">
        <f t="shared" si="80"/>
        <v>5137</v>
      </c>
      <c r="B5138" s="298">
        <v>5137</v>
      </c>
      <c r="T5138" s="247">
        <v>311981718</v>
      </c>
      <c r="U5138" s="247" t="s">
        <v>8319</v>
      </c>
    </row>
    <row r="5139" spans="1:32" x14ac:dyDescent="0.45">
      <c r="A5139" s="298">
        <f t="shared" si="80"/>
        <v>5138</v>
      </c>
      <c r="B5139" s="298">
        <v>5138</v>
      </c>
      <c r="T5139" s="247">
        <v>807835037</v>
      </c>
      <c r="U5139" s="247" t="s">
        <v>1621</v>
      </c>
    </row>
    <row r="5140" spans="1:32" ht="47.6" x14ac:dyDescent="0.45">
      <c r="A5140" s="298">
        <f t="shared" si="80"/>
        <v>5139</v>
      </c>
      <c r="B5140" s="298">
        <v>5139</v>
      </c>
      <c r="T5140" s="247">
        <v>178420302</v>
      </c>
      <c r="U5140" s="247" t="s">
        <v>54</v>
      </c>
    </row>
    <row r="5141" spans="1:32" ht="190.3" x14ac:dyDescent="0.45">
      <c r="A5141" s="298">
        <f t="shared" si="80"/>
        <v>5140</v>
      </c>
      <c r="B5141" s="298">
        <v>5140</v>
      </c>
      <c r="C5141" s="247">
        <v>129084651</v>
      </c>
      <c r="D5141" s="247" t="s">
        <v>772</v>
      </c>
      <c r="E5141" s="247">
        <v>716117817</v>
      </c>
      <c r="F5141" s="247" t="s">
        <v>934</v>
      </c>
      <c r="G5141" s="247">
        <v>927932321</v>
      </c>
      <c r="H5141" s="247" t="s">
        <v>10410</v>
      </c>
      <c r="I5141" s="247" t="s">
        <v>8429</v>
      </c>
      <c r="L5141" s="247">
        <v>270011675</v>
      </c>
      <c r="M5141" s="247" t="s">
        <v>10411</v>
      </c>
      <c r="O5141" s="247" t="s">
        <v>2383</v>
      </c>
      <c r="P5141" s="247" t="s">
        <v>8430</v>
      </c>
      <c r="Q5141" s="247" t="s">
        <v>8431</v>
      </c>
      <c r="R5141" s="247" t="s">
        <v>119</v>
      </c>
      <c r="S5141" s="247">
        <v>300</v>
      </c>
      <c r="U5141" s="247" t="s">
        <v>120</v>
      </c>
      <c r="W5141" s="247" t="s">
        <v>26</v>
      </c>
      <c r="X5141" s="247" t="s">
        <v>26</v>
      </c>
      <c r="AD5141" s="248">
        <v>44630</v>
      </c>
    </row>
    <row r="5142" spans="1:32" ht="63.45" x14ac:dyDescent="0.45">
      <c r="A5142" s="298">
        <f t="shared" si="80"/>
        <v>5141</v>
      </c>
      <c r="B5142" s="298">
        <v>5141</v>
      </c>
      <c r="C5142" s="247">
        <v>129084651</v>
      </c>
      <c r="D5142" s="247" t="s">
        <v>772</v>
      </c>
      <c r="E5142" s="247">
        <v>716117817</v>
      </c>
      <c r="F5142" s="247" t="s">
        <v>934</v>
      </c>
      <c r="L5142" s="247">
        <v>342677547</v>
      </c>
      <c r="M5142" s="247" t="s">
        <v>8432</v>
      </c>
      <c r="O5142" s="247" t="s">
        <v>8433</v>
      </c>
      <c r="P5142" s="247" t="s">
        <v>8434</v>
      </c>
      <c r="Q5142" s="247" t="s">
        <v>8435</v>
      </c>
      <c r="R5142" s="247" t="s">
        <v>32</v>
      </c>
      <c r="S5142" s="247">
        <v>2</v>
      </c>
      <c r="T5142" s="247">
        <v>104430631</v>
      </c>
      <c r="U5142" s="247" t="s">
        <v>334</v>
      </c>
      <c r="W5142" s="247" t="s">
        <v>26</v>
      </c>
      <c r="X5142" s="247" t="s">
        <v>26</v>
      </c>
    </row>
    <row r="5143" spans="1:32" x14ac:dyDescent="0.45">
      <c r="A5143" s="298">
        <f t="shared" si="80"/>
        <v>5142</v>
      </c>
      <c r="B5143" s="298">
        <v>5142</v>
      </c>
      <c r="T5143" s="247">
        <v>353358909</v>
      </c>
      <c r="U5143" s="247" t="s">
        <v>335</v>
      </c>
    </row>
    <row r="5144" spans="1:32" ht="79.3" x14ac:dyDescent="0.45">
      <c r="A5144" s="298">
        <f t="shared" si="80"/>
        <v>5143</v>
      </c>
      <c r="B5144" s="298">
        <v>5143</v>
      </c>
      <c r="C5144" s="247">
        <v>129084651</v>
      </c>
      <c r="D5144" s="247" t="s">
        <v>772</v>
      </c>
      <c r="E5144" s="247">
        <v>716117817</v>
      </c>
      <c r="F5144" s="247" t="s">
        <v>934</v>
      </c>
      <c r="L5144" s="247">
        <v>710449106</v>
      </c>
      <c r="M5144" s="247" t="s">
        <v>11693</v>
      </c>
      <c r="O5144" s="247" t="s">
        <v>8954</v>
      </c>
      <c r="P5144" s="247" t="s">
        <v>8955</v>
      </c>
      <c r="Q5144" s="247" t="s">
        <v>8956</v>
      </c>
      <c r="R5144" s="247" t="s">
        <v>32</v>
      </c>
      <c r="S5144" s="247">
        <v>2</v>
      </c>
      <c r="T5144" s="247">
        <v>991158851</v>
      </c>
      <c r="U5144" s="247" t="s">
        <v>8957</v>
      </c>
      <c r="W5144" s="247" t="s">
        <v>26</v>
      </c>
      <c r="X5144" s="247" t="s">
        <v>26</v>
      </c>
      <c r="AF5144" s="247" t="s">
        <v>11694</v>
      </c>
    </row>
    <row r="5145" spans="1:32" ht="142.75" x14ac:dyDescent="0.45">
      <c r="A5145" s="298">
        <f t="shared" si="80"/>
        <v>5144</v>
      </c>
      <c r="B5145" s="298">
        <v>5144</v>
      </c>
      <c r="T5145" s="247">
        <v>614395648</v>
      </c>
      <c r="U5145" s="247" t="s">
        <v>8958</v>
      </c>
      <c r="AF5145" s="247" t="s">
        <v>11599</v>
      </c>
    </row>
    <row r="5146" spans="1:32" ht="63.45" x14ac:dyDescent="0.45">
      <c r="A5146" s="298">
        <f t="shared" si="80"/>
        <v>5145</v>
      </c>
      <c r="B5146" s="298">
        <v>5145</v>
      </c>
      <c r="C5146" s="247">
        <v>129084651</v>
      </c>
      <c r="D5146" s="247" t="s">
        <v>772</v>
      </c>
      <c r="E5146" s="247">
        <v>716117817</v>
      </c>
      <c r="F5146" s="247" t="s">
        <v>934</v>
      </c>
      <c r="G5146" s="247">
        <v>376408004</v>
      </c>
      <c r="H5146" s="247" t="s">
        <v>8436</v>
      </c>
      <c r="I5146" s="247" t="s">
        <v>8440</v>
      </c>
      <c r="L5146" s="247">
        <v>234037089</v>
      </c>
      <c r="M5146" s="247" t="s">
        <v>8437</v>
      </c>
      <c r="O5146" s="247" t="s">
        <v>7648</v>
      </c>
      <c r="P5146" s="247" t="s">
        <v>8438</v>
      </c>
      <c r="Q5146" s="247" t="s">
        <v>8439</v>
      </c>
      <c r="R5146" s="237" t="s">
        <v>119</v>
      </c>
      <c r="S5146" s="247">
        <v>6</v>
      </c>
      <c r="W5146" s="247" t="s">
        <v>26</v>
      </c>
      <c r="X5146" s="247" t="s">
        <v>25</v>
      </c>
      <c r="AD5146" s="238">
        <v>44874</v>
      </c>
      <c r="AF5146" s="237" t="s">
        <v>11714</v>
      </c>
    </row>
    <row r="5147" spans="1:32" ht="47.6" x14ac:dyDescent="0.45">
      <c r="A5147" s="298">
        <f t="shared" si="80"/>
        <v>5146</v>
      </c>
      <c r="B5147" s="298">
        <v>5146</v>
      </c>
      <c r="C5147" s="247">
        <v>129084651</v>
      </c>
      <c r="D5147" s="247" t="s">
        <v>772</v>
      </c>
      <c r="E5147" s="247">
        <v>716117817</v>
      </c>
      <c r="F5147" s="247" t="s">
        <v>934</v>
      </c>
      <c r="G5147" s="247">
        <v>376408004</v>
      </c>
      <c r="H5147" s="247" t="s">
        <v>8436</v>
      </c>
      <c r="I5147" s="247" t="s">
        <v>8440</v>
      </c>
      <c r="J5147" s="246"/>
      <c r="K5147" s="246"/>
      <c r="L5147" s="247">
        <v>416862112</v>
      </c>
      <c r="M5147" s="247" t="s">
        <v>8441</v>
      </c>
      <c r="O5147" s="247" t="s">
        <v>7653</v>
      </c>
      <c r="P5147" s="247" t="s">
        <v>8442</v>
      </c>
      <c r="Q5147" s="247" t="s">
        <v>8443</v>
      </c>
      <c r="R5147" s="247" t="s">
        <v>119</v>
      </c>
      <c r="S5147" s="247">
        <v>70</v>
      </c>
      <c r="W5147" s="247" t="s">
        <v>26</v>
      </c>
      <c r="X5147" s="247" t="s">
        <v>25</v>
      </c>
      <c r="AD5147" s="248">
        <v>44595</v>
      </c>
    </row>
    <row r="5148" spans="1:32" ht="76.5" customHeight="1" x14ac:dyDescent="0.45">
      <c r="A5148" s="298">
        <f t="shared" si="80"/>
        <v>5147</v>
      </c>
      <c r="B5148" s="298">
        <v>5147</v>
      </c>
      <c r="C5148" s="247">
        <v>129084651</v>
      </c>
      <c r="D5148" s="247" t="s">
        <v>772</v>
      </c>
      <c r="E5148" s="247">
        <v>716117817</v>
      </c>
      <c r="F5148" s="247" t="s">
        <v>934</v>
      </c>
      <c r="G5148" s="247">
        <v>376408004</v>
      </c>
      <c r="H5148" s="247" t="s">
        <v>8436</v>
      </c>
      <c r="I5148" s="247" t="s">
        <v>8440</v>
      </c>
      <c r="J5148" s="246"/>
      <c r="K5148" s="246"/>
      <c r="L5148" s="247">
        <v>671149035</v>
      </c>
      <c r="M5148" s="247" t="s">
        <v>8444</v>
      </c>
      <c r="O5148" s="247" t="s">
        <v>7657</v>
      </c>
      <c r="P5148" s="247" t="s">
        <v>8445</v>
      </c>
      <c r="Q5148" s="247" t="s">
        <v>8446</v>
      </c>
      <c r="R5148" s="247" t="s">
        <v>119</v>
      </c>
      <c r="S5148" s="247">
        <v>70</v>
      </c>
      <c r="W5148" s="247" t="s">
        <v>26</v>
      </c>
      <c r="X5148" s="247" t="s">
        <v>25</v>
      </c>
      <c r="AD5148" s="248">
        <v>44595</v>
      </c>
    </row>
    <row r="5149" spans="1:32" ht="47.6" x14ac:dyDescent="0.45">
      <c r="A5149" s="298">
        <f t="shared" si="80"/>
        <v>5148</v>
      </c>
      <c r="B5149" s="298">
        <v>5148</v>
      </c>
      <c r="C5149" s="247">
        <v>129084651</v>
      </c>
      <c r="D5149" s="247" t="s">
        <v>772</v>
      </c>
      <c r="E5149" s="247">
        <v>716117817</v>
      </c>
      <c r="F5149" s="247" t="s">
        <v>934</v>
      </c>
      <c r="G5149" s="247">
        <v>376408004</v>
      </c>
      <c r="H5149" s="247" t="s">
        <v>8436</v>
      </c>
      <c r="I5149" s="247" t="s">
        <v>8440</v>
      </c>
      <c r="L5149" s="247">
        <v>556576930</v>
      </c>
      <c r="M5149" s="247" t="s">
        <v>8447</v>
      </c>
      <c r="O5149" s="247" t="s">
        <v>486</v>
      </c>
      <c r="P5149" s="247" t="s">
        <v>8448</v>
      </c>
      <c r="Q5149" s="247" t="s">
        <v>8449</v>
      </c>
      <c r="R5149" s="247" t="s">
        <v>119</v>
      </c>
      <c r="S5149" s="247">
        <v>45</v>
      </c>
      <c r="W5149" s="247" t="s">
        <v>26</v>
      </c>
      <c r="X5149" s="247" t="s">
        <v>25</v>
      </c>
      <c r="AD5149" s="248">
        <v>44595</v>
      </c>
    </row>
    <row r="5150" spans="1:32" ht="47.6" x14ac:dyDescent="0.45">
      <c r="A5150" s="298">
        <f t="shared" si="80"/>
        <v>5149</v>
      </c>
      <c r="B5150" s="298">
        <v>5149</v>
      </c>
      <c r="C5150" s="247">
        <v>129084651</v>
      </c>
      <c r="D5150" s="247" t="s">
        <v>772</v>
      </c>
      <c r="E5150" s="247">
        <v>716117817</v>
      </c>
      <c r="F5150" s="247" t="s">
        <v>934</v>
      </c>
      <c r="G5150" s="247">
        <v>376408004</v>
      </c>
      <c r="H5150" s="247" t="s">
        <v>8436</v>
      </c>
      <c r="I5150" s="247" t="s">
        <v>8440</v>
      </c>
      <c r="L5150" s="247">
        <v>304326324</v>
      </c>
      <c r="M5150" s="247" t="s">
        <v>8450</v>
      </c>
      <c r="O5150" s="247" t="s">
        <v>7664</v>
      </c>
      <c r="P5150" s="247" t="s">
        <v>8451</v>
      </c>
      <c r="Q5150" s="247" t="s">
        <v>8452</v>
      </c>
      <c r="R5150" s="247" t="s">
        <v>119</v>
      </c>
      <c r="S5150" s="247">
        <v>48</v>
      </c>
      <c r="W5150" s="247" t="s">
        <v>26</v>
      </c>
      <c r="X5150" s="247" t="s">
        <v>25</v>
      </c>
      <c r="AD5150" s="248">
        <v>44595</v>
      </c>
    </row>
    <row r="5151" spans="1:32" ht="47.6" x14ac:dyDescent="0.45">
      <c r="A5151" s="298">
        <f t="shared" si="80"/>
        <v>5150</v>
      </c>
      <c r="B5151" s="298">
        <v>5150</v>
      </c>
      <c r="C5151" s="247">
        <v>129084651</v>
      </c>
      <c r="D5151" s="247" t="s">
        <v>772</v>
      </c>
      <c r="E5151" s="247">
        <v>716117817</v>
      </c>
      <c r="F5151" s="247" t="s">
        <v>934</v>
      </c>
      <c r="G5151" s="247">
        <v>376408004</v>
      </c>
      <c r="H5151" s="247" t="s">
        <v>8436</v>
      </c>
      <c r="I5151" s="247" t="s">
        <v>8440</v>
      </c>
      <c r="L5151" s="247">
        <v>812433386</v>
      </c>
      <c r="M5151" s="247" t="s">
        <v>8453</v>
      </c>
      <c r="O5151" s="247" t="s">
        <v>7668</v>
      </c>
      <c r="P5151" s="247" t="s">
        <v>8454</v>
      </c>
      <c r="Q5151" s="247" t="s">
        <v>8455</v>
      </c>
      <c r="R5151" s="247" t="s">
        <v>119</v>
      </c>
      <c r="S5151" s="247">
        <v>8</v>
      </c>
      <c r="W5151" s="247" t="s">
        <v>26</v>
      </c>
      <c r="X5151" s="247" t="s">
        <v>25</v>
      </c>
      <c r="AD5151" s="248">
        <v>44767</v>
      </c>
    </row>
    <row r="5152" spans="1:32" ht="47.6" x14ac:dyDescent="0.45">
      <c r="A5152" s="298">
        <f t="shared" si="80"/>
        <v>5151</v>
      </c>
      <c r="B5152" s="298">
        <v>5151</v>
      </c>
      <c r="C5152" s="247">
        <v>129084651</v>
      </c>
      <c r="D5152" s="247" t="s">
        <v>772</v>
      </c>
      <c r="E5152" s="247">
        <v>716117817</v>
      </c>
      <c r="F5152" s="247" t="s">
        <v>934</v>
      </c>
      <c r="G5152" s="247">
        <v>376408004</v>
      </c>
      <c r="H5152" s="247" t="s">
        <v>8436</v>
      </c>
      <c r="I5152" s="247" t="s">
        <v>8440</v>
      </c>
      <c r="L5152" s="247">
        <v>477319994</v>
      </c>
      <c r="M5152" s="247" t="s">
        <v>8456</v>
      </c>
      <c r="O5152" s="247" t="s">
        <v>7672</v>
      </c>
      <c r="P5152" s="247" t="s">
        <v>8457</v>
      </c>
      <c r="Q5152" s="247" t="s">
        <v>8458</v>
      </c>
      <c r="R5152" s="247" t="s">
        <v>119</v>
      </c>
      <c r="S5152" s="247">
        <v>300</v>
      </c>
      <c r="W5152" s="247" t="s">
        <v>26</v>
      </c>
      <c r="X5152" s="247" t="s">
        <v>25</v>
      </c>
      <c r="AD5152" s="248">
        <v>44595</v>
      </c>
    </row>
    <row r="5153" spans="1:32" ht="31.75" x14ac:dyDescent="0.45">
      <c r="A5153" s="298">
        <f t="shared" si="80"/>
        <v>5152</v>
      </c>
      <c r="B5153" s="298">
        <v>5152</v>
      </c>
      <c r="C5153" s="247">
        <v>129084651</v>
      </c>
      <c r="D5153" s="247" t="s">
        <v>772</v>
      </c>
      <c r="E5153" s="247">
        <v>716117817</v>
      </c>
      <c r="F5153" s="247" t="s">
        <v>934</v>
      </c>
      <c r="G5153" s="247">
        <v>173413183</v>
      </c>
      <c r="H5153" s="247" t="s">
        <v>8459</v>
      </c>
      <c r="I5153" s="247" t="s">
        <v>8463</v>
      </c>
      <c r="L5153" s="247">
        <v>416620941</v>
      </c>
      <c r="M5153" s="247" t="s">
        <v>8460</v>
      </c>
      <c r="O5153" s="247" t="s">
        <v>486</v>
      </c>
      <c r="P5153" s="247" t="s">
        <v>8461</v>
      </c>
      <c r="Q5153" s="247" t="s">
        <v>8462</v>
      </c>
      <c r="R5153" s="247" t="s">
        <v>119</v>
      </c>
      <c r="S5153" s="247">
        <v>45</v>
      </c>
      <c r="W5153" s="247" t="s">
        <v>26</v>
      </c>
      <c r="X5153" s="247" t="s">
        <v>25</v>
      </c>
      <c r="AD5153" s="248">
        <v>44623</v>
      </c>
    </row>
    <row r="5154" spans="1:32" ht="31.75" x14ac:dyDescent="0.45">
      <c r="A5154" s="298">
        <f t="shared" si="80"/>
        <v>5153</v>
      </c>
      <c r="B5154" s="298">
        <v>5153</v>
      </c>
      <c r="C5154" s="247">
        <v>129084651</v>
      </c>
      <c r="D5154" s="247" t="s">
        <v>772</v>
      </c>
      <c r="E5154" s="247">
        <v>716117817</v>
      </c>
      <c r="F5154" s="247" t="s">
        <v>934</v>
      </c>
      <c r="G5154" s="247">
        <v>173413183</v>
      </c>
      <c r="H5154" s="247" t="s">
        <v>8459</v>
      </c>
      <c r="I5154" s="247" t="s">
        <v>8463</v>
      </c>
      <c r="L5154" s="247">
        <v>915859406</v>
      </c>
      <c r="M5154" s="247" t="s">
        <v>8464</v>
      </c>
      <c r="O5154" s="247" t="s">
        <v>7664</v>
      </c>
      <c r="P5154" s="247" t="s">
        <v>8465</v>
      </c>
      <c r="Q5154" s="247" t="s">
        <v>8466</v>
      </c>
      <c r="R5154" s="247" t="s">
        <v>119</v>
      </c>
      <c r="S5154" s="247">
        <v>48</v>
      </c>
      <c r="W5154" s="247" t="s">
        <v>26</v>
      </c>
      <c r="X5154" s="247" t="s">
        <v>25</v>
      </c>
      <c r="AD5154" s="248">
        <v>44623</v>
      </c>
    </row>
    <row r="5155" spans="1:32" ht="31.75" x14ac:dyDescent="0.45">
      <c r="A5155" s="298">
        <f t="shared" si="80"/>
        <v>5154</v>
      </c>
      <c r="B5155" s="298">
        <v>5154</v>
      </c>
      <c r="C5155" s="247">
        <v>129084651</v>
      </c>
      <c r="D5155" s="247" t="s">
        <v>772</v>
      </c>
      <c r="E5155" s="247">
        <v>716117817</v>
      </c>
      <c r="F5155" s="247" t="s">
        <v>934</v>
      </c>
      <c r="G5155" s="247">
        <v>173413183</v>
      </c>
      <c r="H5155" s="247" t="s">
        <v>8459</v>
      </c>
      <c r="I5155" s="247" t="s">
        <v>8463</v>
      </c>
      <c r="L5155" s="247">
        <v>354833686</v>
      </c>
      <c r="M5155" s="247" t="s">
        <v>8467</v>
      </c>
      <c r="O5155" s="247" t="s">
        <v>7668</v>
      </c>
      <c r="P5155" s="247" t="s">
        <v>8468</v>
      </c>
      <c r="Q5155" s="247" t="s">
        <v>8469</v>
      </c>
      <c r="R5155" s="247" t="s">
        <v>119</v>
      </c>
      <c r="S5155" s="247">
        <v>8</v>
      </c>
      <c r="W5155" s="247" t="s">
        <v>26</v>
      </c>
      <c r="X5155" s="247" t="s">
        <v>25</v>
      </c>
      <c r="AD5155" s="248">
        <v>44767</v>
      </c>
    </row>
    <row r="5156" spans="1:32" ht="31.75" x14ac:dyDescent="0.45">
      <c r="A5156" s="298">
        <f t="shared" si="80"/>
        <v>5155</v>
      </c>
      <c r="B5156" s="298">
        <v>5155</v>
      </c>
      <c r="C5156" s="247">
        <v>129084651</v>
      </c>
      <c r="D5156" s="247" t="s">
        <v>772</v>
      </c>
      <c r="E5156" s="247">
        <v>716117817</v>
      </c>
      <c r="F5156" s="247" t="s">
        <v>934</v>
      </c>
      <c r="G5156" s="247">
        <v>173413183</v>
      </c>
      <c r="H5156" s="247" t="s">
        <v>8459</v>
      </c>
      <c r="I5156" s="247" t="s">
        <v>8463</v>
      </c>
      <c r="L5156" s="247">
        <v>661148931</v>
      </c>
      <c r="M5156" s="247" t="s">
        <v>8470</v>
      </c>
      <c r="O5156" s="247" t="s">
        <v>7672</v>
      </c>
      <c r="P5156" s="247" t="s">
        <v>8471</v>
      </c>
      <c r="Q5156" s="247" t="s">
        <v>8472</v>
      </c>
      <c r="R5156" s="247" t="s">
        <v>119</v>
      </c>
      <c r="S5156" s="247">
        <v>300</v>
      </c>
      <c r="W5156" s="247" t="s">
        <v>26</v>
      </c>
      <c r="X5156" s="247" t="s">
        <v>25</v>
      </c>
      <c r="AD5156" s="248">
        <v>44623</v>
      </c>
    </row>
    <row r="5157" spans="1:32" ht="47.6" x14ac:dyDescent="0.45">
      <c r="A5157" s="298">
        <f t="shared" si="80"/>
        <v>5156</v>
      </c>
      <c r="B5157" s="298">
        <v>5156</v>
      </c>
      <c r="C5157" s="247">
        <v>129084651</v>
      </c>
      <c r="D5157" s="247" t="s">
        <v>772</v>
      </c>
      <c r="E5157" s="247">
        <v>716117817</v>
      </c>
      <c r="F5157" s="247" t="s">
        <v>934</v>
      </c>
      <c r="G5157" s="247">
        <v>173413183</v>
      </c>
      <c r="H5157" s="247" t="s">
        <v>8459</v>
      </c>
      <c r="I5157" s="247" t="s">
        <v>8463</v>
      </c>
      <c r="L5157" s="247">
        <v>173413183</v>
      </c>
      <c r="M5157" s="247" t="s">
        <v>8459</v>
      </c>
      <c r="O5157" s="247" t="s">
        <v>8473</v>
      </c>
      <c r="P5157" s="247" t="s">
        <v>8474</v>
      </c>
      <c r="Q5157" s="247" t="s">
        <v>8463</v>
      </c>
      <c r="R5157" s="247" t="s">
        <v>32</v>
      </c>
      <c r="S5157" s="247">
        <v>2</v>
      </c>
      <c r="T5157" s="247">
        <v>178420302</v>
      </c>
      <c r="U5157" s="247" t="s">
        <v>54</v>
      </c>
      <c r="W5157" s="247" t="s">
        <v>26</v>
      </c>
      <c r="X5157" s="247" t="s">
        <v>26</v>
      </c>
      <c r="AD5157" s="248">
        <v>44630</v>
      </c>
    </row>
    <row r="5158" spans="1:32" ht="63.45" x14ac:dyDescent="0.45">
      <c r="A5158" s="298">
        <f t="shared" si="80"/>
        <v>5157</v>
      </c>
      <c r="B5158" s="298">
        <v>5157</v>
      </c>
      <c r="C5158" s="247">
        <v>129084651</v>
      </c>
      <c r="D5158" s="247" t="s">
        <v>772</v>
      </c>
      <c r="E5158" s="247">
        <v>716117817</v>
      </c>
      <c r="F5158" s="247" t="s">
        <v>934</v>
      </c>
      <c r="G5158" s="247">
        <v>200086909</v>
      </c>
      <c r="H5158" s="247" t="s">
        <v>8475</v>
      </c>
      <c r="I5158" s="247" t="s">
        <v>8479</v>
      </c>
      <c r="L5158" s="247">
        <v>351319555</v>
      </c>
      <c r="M5158" s="247" t="s">
        <v>8476</v>
      </c>
      <c r="O5158" s="247" t="s">
        <v>7693</v>
      </c>
      <c r="P5158" s="247" t="s">
        <v>8477</v>
      </c>
      <c r="Q5158" s="247" t="s">
        <v>8478</v>
      </c>
      <c r="R5158" s="247" t="s">
        <v>119</v>
      </c>
      <c r="S5158" s="247">
        <v>70</v>
      </c>
      <c r="W5158" s="247" t="s">
        <v>26</v>
      </c>
      <c r="X5158" s="247" t="s">
        <v>25</v>
      </c>
      <c r="AD5158" s="248">
        <v>44623</v>
      </c>
    </row>
    <row r="5159" spans="1:32" ht="63.45" x14ac:dyDescent="0.45">
      <c r="A5159" s="298">
        <f t="shared" si="80"/>
        <v>5158</v>
      </c>
      <c r="B5159" s="298">
        <v>5158</v>
      </c>
      <c r="C5159" s="247">
        <v>129084651</v>
      </c>
      <c r="D5159" s="247" t="s">
        <v>772</v>
      </c>
      <c r="E5159" s="247">
        <v>716117817</v>
      </c>
      <c r="F5159" s="247" t="s">
        <v>934</v>
      </c>
      <c r="G5159" s="247">
        <v>200086909</v>
      </c>
      <c r="H5159" s="247" t="s">
        <v>8475</v>
      </c>
      <c r="I5159" s="247" t="s">
        <v>8479</v>
      </c>
      <c r="L5159" s="247">
        <v>154163153</v>
      </c>
      <c r="M5159" s="247" t="s">
        <v>8480</v>
      </c>
      <c r="O5159" s="247" t="s">
        <v>7698</v>
      </c>
      <c r="P5159" s="247" t="s">
        <v>8481</v>
      </c>
      <c r="Q5159" s="247" t="s">
        <v>8482</v>
      </c>
      <c r="R5159" s="247" t="s">
        <v>119</v>
      </c>
      <c r="S5159" s="247">
        <v>70</v>
      </c>
      <c r="W5159" s="247" t="s">
        <v>26</v>
      </c>
      <c r="X5159" s="247" t="s">
        <v>25</v>
      </c>
      <c r="AD5159" s="248">
        <v>44623</v>
      </c>
    </row>
    <row r="5160" spans="1:32" ht="63.45" x14ac:dyDescent="0.45">
      <c r="A5160" s="298">
        <f t="shared" si="80"/>
        <v>5159</v>
      </c>
      <c r="B5160" s="298">
        <v>5159</v>
      </c>
      <c r="C5160" s="247">
        <v>129084651</v>
      </c>
      <c r="D5160" s="247" t="s">
        <v>772</v>
      </c>
      <c r="E5160" s="247">
        <v>716117817</v>
      </c>
      <c r="F5160" s="247" t="s">
        <v>934</v>
      </c>
      <c r="G5160" s="247">
        <v>200086909</v>
      </c>
      <c r="H5160" s="247" t="s">
        <v>8475</v>
      </c>
      <c r="I5160" s="247" t="s">
        <v>8479</v>
      </c>
      <c r="L5160" s="247">
        <v>200086909</v>
      </c>
      <c r="M5160" s="247" t="s">
        <v>8475</v>
      </c>
      <c r="O5160" s="247" t="s">
        <v>8483</v>
      </c>
      <c r="P5160" s="247" t="s">
        <v>8484</v>
      </c>
      <c r="Q5160" s="247" t="s">
        <v>8479</v>
      </c>
      <c r="R5160" s="247" t="s">
        <v>32</v>
      </c>
      <c r="S5160" s="247">
        <v>2</v>
      </c>
      <c r="T5160" s="247">
        <v>178420302</v>
      </c>
      <c r="U5160" s="247" t="s">
        <v>54</v>
      </c>
      <c r="W5160" s="247" t="s">
        <v>26</v>
      </c>
      <c r="X5160" s="247" t="s">
        <v>26</v>
      </c>
      <c r="AD5160" s="248">
        <v>44630</v>
      </c>
    </row>
    <row r="5161" spans="1:32" ht="79.3" x14ac:dyDescent="0.45">
      <c r="A5161" s="298">
        <f t="shared" si="80"/>
        <v>5160</v>
      </c>
      <c r="B5161" s="298">
        <v>5160</v>
      </c>
      <c r="C5161" s="247">
        <v>129084651</v>
      </c>
      <c r="D5161" s="247" t="s">
        <v>772</v>
      </c>
      <c r="E5161" s="247">
        <v>716117817</v>
      </c>
      <c r="F5161" s="247" t="s">
        <v>934</v>
      </c>
      <c r="L5161" s="247">
        <v>576956950</v>
      </c>
      <c r="M5161" s="247" t="s">
        <v>8485</v>
      </c>
      <c r="O5161" s="247" t="s">
        <v>8486</v>
      </c>
      <c r="P5161" s="247" t="s">
        <v>8487</v>
      </c>
      <c r="Q5161" s="247" t="s">
        <v>8488</v>
      </c>
      <c r="R5161" s="247" t="s">
        <v>32</v>
      </c>
      <c r="S5161" s="247">
        <v>2</v>
      </c>
      <c r="T5161" s="247">
        <v>104430631</v>
      </c>
      <c r="U5161" s="247" t="s">
        <v>334</v>
      </c>
      <c r="W5161" s="247" t="s">
        <v>26</v>
      </c>
      <c r="X5161" s="247" t="s">
        <v>26</v>
      </c>
    </row>
    <row r="5162" spans="1:32" x14ac:dyDescent="0.45">
      <c r="A5162" s="298">
        <f t="shared" si="80"/>
        <v>5161</v>
      </c>
      <c r="B5162" s="298">
        <v>5161</v>
      </c>
      <c r="T5162" s="247">
        <v>353358909</v>
      </c>
      <c r="U5162" s="247" t="s">
        <v>335</v>
      </c>
    </row>
    <row r="5163" spans="1:32" ht="95.15" x14ac:dyDescent="0.45">
      <c r="A5163" s="298">
        <f t="shared" si="80"/>
        <v>5162</v>
      </c>
      <c r="B5163" s="298">
        <v>5162</v>
      </c>
      <c r="C5163" s="247">
        <v>129084651</v>
      </c>
      <c r="D5163" s="247" t="s">
        <v>772</v>
      </c>
      <c r="E5163" s="247">
        <v>716117817</v>
      </c>
      <c r="F5163" s="247" t="s">
        <v>934</v>
      </c>
      <c r="L5163" s="247">
        <v>512143997</v>
      </c>
      <c r="M5163" s="247" t="s">
        <v>11674</v>
      </c>
      <c r="O5163" s="247" t="s">
        <v>8954</v>
      </c>
      <c r="P5163" s="247" t="s">
        <v>11600</v>
      </c>
      <c r="Q5163" s="247" t="s">
        <v>11601</v>
      </c>
      <c r="R5163" s="247" t="s">
        <v>32</v>
      </c>
      <c r="S5163" s="247">
        <v>2</v>
      </c>
      <c r="T5163" s="247">
        <v>171498611</v>
      </c>
      <c r="U5163" s="247" t="s">
        <v>11685</v>
      </c>
      <c r="W5163" s="247" t="s">
        <v>26</v>
      </c>
      <c r="X5163" s="247" t="s">
        <v>26</v>
      </c>
      <c r="AD5163" s="248">
        <v>44865</v>
      </c>
      <c r="AE5163" s="247" t="s">
        <v>1341</v>
      </c>
      <c r="AF5163" s="247" t="s">
        <v>11684</v>
      </c>
    </row>
    <row r="5164" spans="1:32" ht="31.75" x14ac:dyDescent="0.45">
      <c r="A5164" s="298">
        <f t="shared" si="80"/>
        <v>5163</v>
      </c>
      <c r="B5164" s="298">
        <v>5163</v>
      </c>
      <c r="T5164" s="247">
        <v>580377720</v>
      </c>
      <c r="U5164" s="247" t="s">
        <v>11686</v>
      </c>
    </row>
    <row r="5165" spans="1:32" ht="63.45" x14ac:dyDescent="0.45">
      <c r="A5165" s="298">
        <f t="shared" si="80"/>
        <v>5164</v>
      </c>
      <c r="B5165" s="298">
        <v>5164</v>
      </c>
      <c r="C5165" s="247">
        <v>129084651</v>
      </c>
      <c r="D5165" s="247" t="s">
        <v>772</v>
      </c>
      <c r="E5165" s="247">
        <v>716117817</v>
      </c>
      <c r="F5165" s="247" t="s">
        <v>934</v>
      </c>
      <c r="G5165" s="247">
        <v>279093430</v>
      </c>
      <c r="H5165" s="247" t="s">
        <v>8489</v>
      </c>
      <c r="I5165" s="247" t="s">
        <v>8493</v>
      </c>
      <c r="L5165" s="247">
        <v>476938134</v>
      </c>
      <c r="M5165" s="247" t="s">
        <v>8490</v>
      </c>
      <c r="O5165" s="247" t="s">
        <v>7648</v>
      </c>
      <c r="P5165" s="247" t="s">
        <v>8491</v>
      </c>
      <c r="Q5165" s="247" t="s">
        <v>8492</v>
      </c>
      <c r="R5165" s="237" t="s">
        <v>119</v>
      </c>
      <c r="S5165" s="247">
        <v>6</v>
      </c>
      <c r="W5165" s="247" t="s">
        <v>26</v>
      </c>
      <c r="X5165" s="247" t="s">
        <v>25</v>
      </c>
      <c r="AD5165" s="238">
        <v>44874</v>
      </c>
      <c r="AF5165" s="237" t="s">
        <v>11714</v>
      </c>
    </row>
    <row r="5166" spans="1:32" ht="47.6" x14ac:dyDescent="0.45">
      <c r="A5166" s="298">
        <f t="shared" si="80"/>
        <v>5165</v>
      </c>
      <c r="B5166" s="298">
        <v>5165</v>
      </c>
      <c r="C5166" s="247">
        <v>129084651</v>
      </c>
      <c r="D5166" s="247" t="s">
        <v>772</v>
      </c>
      <c r="E5166" s="247">
        <v>716117817</v>
      </c>
      <c r="F5166" s="247" t="s">
        <v>934</v>
      </c>
      <c r="G5166" s="247">
        <v>279093430</v>
      </c>
      <c r="H5166" s="247" t="s">
        <v>8489</v>
      </c>
      <c r="I5166" s="247" t="s">
        <v>8493</v>
      </c>
      <c r="J5166" s="246"/>
      <c r="K5166" s="246"/>
      <c r="L5166" s="247">
        <v>561635035</v>
      </c>
      <c r="M5166" s="247" t="s">
        <v>8494</v>
      </c>
      <c r="O5166" s="247" t="s">
        <v>7653</v>
      </c>
      <c r="P5166" s="247" t="s">
        <v>8495</v>
      </c>
      <c r="Q5166" s="247" t="s">
        <v>8496</v>
      </c>
      <c r="R5166" s="247" t="s">
        <v>119</v>
      </c>
      <c r="S5166" s="247">
        <v>70</v>
      </c>
      <c r="W5166" s="247" t="s">
        <v>26</v>
      </c>
      <c r="X5166" s="247" t="s">
        <v>25</v>
      </c>
      <c r="AD5166" s="248">
        <v>44595</v>
      </c>
    </row>
    <row r="5167" spans="1:32" ht="47.6" x14ac:dyDescent="0.45">
      <c r="A5167" s="298">
        <f t="shared" si="80"/>
        <v>5166</v>
      </c>
      <c r="B5167" s="298">
        <v>5166</v>
      </c>
      <c r="C5167" s="247">
        <v>129084651</v>
      </c>
      <c r="D5167" s="247" t="s">
        <v>772</v>
      </c>
      <c r="E5167" s="247">
        <v>716117817</v>
      </c>
      <c r="F5167" s="247" t="s">
        <v>934</v>
      </c>
      <c r="G5167" s="247">
        <v>279093430</v>
      </c>
      <c r="H5167" s="247" t="s">
        <v>8489</v>
      </c>
      <c r="I5167" s="247" t="s">
        <v>8493</v>
      </c>
      <c r="J5167" s="246"/>
      <c r="K5167" s="246"/>
      <c r="L5167" s="247">
        <v>134210521</v>
      </c>
      <c r="M5167" s="247" t="s">
        <v>8497</v>
      </c>
      <c r="O5167" s="247" t="s">
        <v>7657</v>
      </c>
      <c r="P5167" s="247" t="s">
        <v>8498</v>
      </c>
      <c r="Q5167" s="247" t="s">
        <v>8499</v>
      </c>
      <c r="R5167" s="247" t="s">
        <v>119</v>
      </c>
      <c r="S5167" s="247">
        <v>70</v>
      </c>
      <c r="W5167" s="247" t="s">
        <v>26</v>
      </c>
      <c r="X5167" s="247" t="s">
        <v>25</v>
      </c>
      <c r="AD5167" s="248">
        <v>44595</v>
      </c>
    </row>
    <row r="5168" spans="1:32" ht="47.6" x14ac:dyDescent="0.45">
      <c r="A5168" s="298">
        <f t="shared" si="80"/>
        <v>5167</v>
      </c>
      <c r="B5168" s="298">
        <v>5167</v>
      </c>
      <c r="C5168" s="247">
        <v>129084651</v>
      </c>
      <c r="D5168" s="247" t="s">
        <v>772</v>
      </c>
      <c r="E5168" s="247">
        <v>716117817</v>
      </c>
      <c r="F5168" s="247" t="s">
        <v>934</v>
      </c>
      <c r="G5168" s="247">
        <v>279093430</v>
      </c>
      <c r="H5168" s="247" t="s">
        <v>8489</v>
      </c>
      <c r="I5168" s="247" t="s">
        <v>8493</v>
      </c>
      <c r="L5168" s="247">
        <v>715370929</v>
      </c>
      <c r="M5168" s="247" t="s">
        <v>8500</v>
      </c>
      <c r="O5168" s="247" t="s">
        <v>486</v>
      </c>
      <c r="P5168" s="247" t="s">
        <v>8501</v>
      </c>
      <c r="Q5168" s="247" t="s">
        <v>8502</v>
      </c>
      <c r="R5168" s="247" t="s">
        <v>119</v>
      </c>
      <c r="S5168" s="247">
        <v>45</v>
      </c>
      <c r="W5168" s="247" t="s">
        <v>26</v>
      </c>
      <c r="X5168" s="247" t="s">
        <v>25</v>
      </c>
      <c r="AD5168" s="248">
        <v>44595</v>
      </c>
    </row>
    <row r="5169" spans="1:32" ht="47.6" x14ac:dyDescent="0.45">
      <c r="A5169" s="298">
        <f t="shared" si="80"/>
        <v>5168</v>
      </c>
      <c r="B5169" s="298">
        <v>5168</v>
      </c>
      <c r="C5169" s="247">
        <v>129084651</v>
      </c>
      <c r="D5169" s="247" t="s">
        <v>772</v>
      </c>
      <c r="E5169" s="247">
        <v>716117817</v>
      </c>
      <c r="F5169" s="247" t="s">
        <v>934</v>
      </c>
      <c r="G5169" s="247">
        <v>279093430</v>
      </c>
      <c r="H5169" s="247" t="s">
        <v>8489</v>
      </c>
      <c r="I5169" s="247" t="s">
        <v>8493</v>
      </c>
      <c r="L5169" s="247">
        <v>109991481</v>
      </c>
      <c r="M5169" s="247" t="s">
        <v>8503</v>
      </c>
      <c r="O5169" s="247" t="s">
        <v>7664</v>
      </c>
      <c r="P5169" s="247" t="s">
        <v>8504</v>
      </c>
      <c r="Q5169" s="247" t="s">
        <v>8505</v>
      </c>
      <c r="R5169" s="247" t="s">
        <v>119</v>
      </c>
      <c r="S5169" s="247">
        <v>48</v>
      </c>
      <c r="W5169" s="247" t="s">
        <v>26</v>
      </c>
      <c r="X5169" s="247" t="s">
        <v>25</v>
      </c>
      <c r="AD5169" s="248">
        <v>44595</v>
      </c>
    </row>
    <row r="5170" spans="1:32" ht="47.6" x14ac:dyDescent="0.45">
      <c r="A5170" s="298">
        <f t="shared" si="80"/>
        <v>5169</v>
      </c>
      <c r="B5170" s="298">
        <v>5169</v>
      </c>
      <c r="C5170" s="247">
        <v>129084651</v>
      </c>
      <c r="D5170" s="247" t="s">
        <v>772</v>
      </c>
      <c r="E5170" s="247">
        <v>716117817</v>
      </c>
      <c r="F5170" s="247" t="s">
        <v>934</v>
      </c>
      <c r="G5170" s="247">
        <v>279093430</v>
      </c>
      <c r="H5170" s="247" t="s">
        <v>8489</v>
      </c>
      <c r="I5170" s="247" t="s">
        <v>8493</v>
      </c>
      <c r="L5170" s="247">
        <v>494380686</v>
      </c>
      <c r="M5170" s="247" t="s">
        <v>8506</v>
      </c>
      <c r="O5170" s="247" t="s">
        <v>7668</v>
      </c>
      <c r="P5170" s="247" t="s">
        <v>8507</v>
      </c>
      <c r="Q5170" s="247" t="s">
        <v>8508</v>
      </c>
      <c r="R5170" s="247" t="s">
        <v>119</v>
      </c>
      <c r="S5170" s="247">
        <v>8</v>
      </c>
      <c r="W5170" s="247" t="s">
        <v>26</v>
      </c>
      <c r="X5170" s="247" t="s">
        <v>25</v>
      </c>
      <c r="AD5170" s="248">
        <v>44767</v>
      </c>
    </row>
    <row r="5171" spans="1:32" ht="47.6" x14ac:dyDescent="0.45">
      <c r="A5171" s="298">
        <f t="shared" si="80"/>
        <v>5170</v>
      </c>
      <c r="B5171" s="298">
        <v>5170</v>
      </c>
      <c r="C5171" s="247">
        <v>129084651</v>
      </c>
      <c r="D5171" s="247" t="s">
        <v>772</v>
      </c>
      <c r="E5171" s="247">
        <v>716117817</v>
      </c>
      <c r="F5171" s="247" t="s">
        <v>934</v>
      </c>
      <c r="G5171" s="247">
        <v>279093430</v>
      </c>
      <c r="H5171" s="247" t="s">
        <v>8489</v>
      </c>
      <c r="I5171" s="247" t="s">
        <v>8493</v>
      </c>
      <c r="L5171" s="247">
        <v>440796912</v>
      </c>
      <c r="M5171" s="247" t="s">
        <v>8509</v>
      </c>
      <c r="O5171" s="247" t="s">
        <v>7672</v>
      </c>
      <c r="P5171" s="247" t="s">
        <v>8510</v>
      </c>
      <c r="Q5171" s="247" t="s">
        <v>8511</v>
      </c>
      <c r="R5171" s="247" t="s">
        <v>119</v>
      </c>
      <c r="S5171" s="247">
        <v>300</v>
      </c>
      <c r="W5171" s="247" t="s">
        <v>26</v>
      </c>
      <c r="X5171" s="247" t="s">
        <v>25</v>
      </c>
      <c r="AD5171" s="248">
        <v>44595</v>
      </c>
    </row>
    <row r="5172" spans="1:32" ht="31.75" x14ac:dyDescent="0.45">
      <c r="A5172" s="298">
        <f t="shared" si="80"/>
        <v>5171</v>
      </c>
      <c r="B5172" s="298">
        <v>5171</v>
      </c>
      <c r="C5172" s="247">
        <v>129084651</v>
      </c>
      <c r="D5172" s="247" t="s">
        <v>772</v>
      </c>
      <c r="E5172" s="247">
        <v>716117817</v>
      </c>
      <c r="F5172" s="247" t="s">
        <v>934</v>
      </c>
      <c r="G5172" s="247">
        <v>657986901</v>
      </c>
      <c r="H5172" s="247" t="s">
        <v>8512</v>
      </c>
      <c r="I5172" s="247" t="s">
        <v>8516</v>
      </c>
      <c r="L5172" s="247">
        <v>726739712</v>
      </c>
      <c r="M5172" s="247" t="s">
        <v>8513</v>
      </c>
      <c r="O5172" s="247" t="s">
        <v>486</v>
      </c>
      <c r="P5172" s="247" t="s">
        <v>8514</v>
      </c>
      <c r="Q5172" s="247" t="s">
        <v>8515</v>
      </c>
      <c r="R5172" s="247" t="s">
        <v>119</v>
      </c>
      <c r="S5172" s="247">
        <v>45</v>
      </c>
      <c r="W5172" s="247" t="s">
        <v>26</v>
      </c>
      <c r="X5172" s="247" t="s">
        <v>25</v>
      </c>
      <c r="AD5172" s="248">
        <v>44623</v>
      </c>
    </row>
    <row r="5173" spans="1:32" ht="31.75" x14ac:dyDescent="0.45">
      <c r="A5173" s="298">
        <f t="shared" si="80"/>
        <v>5172</v>
      </c>
      <c r="B5173" s="298">
        <v>5172</v>
      </c>
      <c r="C5173" s="247">
        <v>129084651</v>
      </c>
      <c r="D5173" s="247" t="s">
        <v>772</v>
      </c>
      <c r="E5173" s="247">
        <v>716117817</v>
      </c>
      <c r="F5173" s="247" t="s">
        <v>934</v>
      </c>
      <c r="G5173" s="247">
        <v>657986901</v>
      </c>
      <c r="H5173" s="247" t="s">
        <v>8512</v>
      </c>
      <c r="I5173" s="247" t="s">
        <v>8516</v>
      </c>
      <c r="L5173" s="247">
        <v>149514187</v>
      </c>
      <c r="M5173" s="247" t="s">
        <v>8517</v>
      </c>
      <c r="O5173" s="247" t="s">
        <v>7664</v>
      </c>
      <c r="P5173" s="247" t="s">
        <v>8518</v>
      </c>
      <c r="Q5173" s="247" t="s">
        <v>8519</v>
      </c>
      <c r="R5173" s="247" t="s">
        <v>119</v>
      </c>
      <c r="S5173" s="247">
        <v>48</v>
      </c>
      <c r="W5173" s="247" t="s">
        <v>26</v>
      </c>
      <c r="X5173" s="247" t="s">
        <v>25</v>
      </c>
      <c r="AD5173" s="248">
        <v>44623</v>
      </c>
    </row>
    <row r="5174" spans="1:32" ht="31.75" x14ac:dyDescent="0.45">
      <c r="A5174" s="298">
        <f t="shared" si="80"/>
        <v>5173</v>
      </c>
      <c r="B5174" s="298">
        <v>5173</v>
      </c>
      <c r="C5174" s="247">
        <v>129084651</v>
      </c>
      <c r="D5174" s="247" t="s">
        <v>772</v>
      </c>
      <c r="E5174" s="247">
        <v>716117817</v>
      </c>
      <c r="F5174" s="247" t="s">
        <v>934</v>
      </c>
      <c r="G5174" s="247">
        <v>657986901</v>
      </c>
      <c r="H5174" s="247" t="s">
        <v>8512</v>
      </c>
      <c r="I5174" s="247" t="s">
        <v>8516</v>
      </c>
      <c r="L5174" s="247">
        <v>845446624</v>
      </c>
      <c r="M5174" s="247" t="s">
        <v>8520</v>
      </c>
      <c r="O5174" s="247" t="s">
        <v>7668</v>
      </c>
      <c r="P5174" s="247" t="s">
        <v>8521</v>
      </c>
      <c r="Q5174" s="247" t="s">
        <v>8522</v>
      </c>
      <c r="R5174" s="247" t="s">
        <v>119</v>
      </c>
      <c r="S5174" s="247">
        <v>8</v>
      </c>
      <c r="W5174" s="247" t="s">
        <v>26</v>
      </c>
      <c r="X5174" s="247" t="s">
        <v>25</v>
      </c>
      <c r="AD5174" s="248">
        <v>44767</v>
      </c>
    </row>
    <row r="5175" spans="1:32" ht="31.75" x14ac:dyDescent="0.45">
      <c r="A5175" s="298">
        <f t="shared" si="80"/>
        <v>5174</v>
      </c>
      <c r="B5175" s="298">
        <v>5174</v>
      </c>
      <c r="C5175" s="247">
        <v>129084651</v>
      </c>
      <c r="D5175" s="247" t="s">
        <v>772</v>
      </c>
      <c r="E5175" s="247">
        <v>716117817</v>
      </c>
      <c r="F5175" s="247" t="s">
        <v>934</v>
      </c>
      <c r="G5175" s="247">
        <v>657986901</v>
      </c>
      <c r="H5175" s="247" t="s">
        <v>8512</v>
      </c>
      <c r="I5175" s="247" t="s">
        <v>8516</v>
      </c>
      <c r="L5175" s="247">
        <v>677739650</v>
      </c>
      <c r="M5175" s="247" t="s">
        <v>8523</v>
      </c>
      <c r="O5175" s="247" t="s">
        <v>7672</v>
      </c>
      <c r="P5175" s="247" t="s">
        <v>8524</v>
      </c>
      <c r="Q5175" s="247" t="s">
        <v>8525</v>
      </c>
      <c r="R5175" s="247" t="s">
        <v>119</v>
      </c>
      <c r="S5175" s="247">
        <v>300</v>
      </c>
      <c r="W5175" s="247" t="s">
        <v>26</v>
      </c>
      <c r="X5175" s="247" t="s">
        <v>25</v>
      </c>
      <c r="AD5175" s="248">
        <v>44623</v>
      </c>
    </row>
    <row r="5176" spans="1:32" ht="47.6" x14ac:dyDescent="0.45">
      <c r="A5176" s="298">
        <f t="shared" si="80"/>
        <v>5175</v>
      </c>
      <c r="B5176" s="298">
        <v>5175</v>
      </c>
      <c r="C5176" s="247">
        <v>129084651</v>
      </c>
      <c r="D5176" s="247" t="s">
        <v>772</v>
      </c>
      <c r="E5176" s="247">
        <v>716117817</v>
      </c>
      <c r="F5176" s="247" t="s">
        <v>934</v>
      </c>
      <c r="G5176" s="247">
        <v>657986901</v>
      </c>
      <c r="H5176" s="247" t="s">
        <v>8512</v>
      </c>
      <c r="I5176" s="247" t="s">
        <v>8516</v>
      </c>
      <c r="L5176" s="247">
        <v>657986901</v>
      </c>
      <c r="M5176" s="247" t="s">
        <v>8512</v>
      </c>
      <c r="O5176" s="247" t="s">
        <v>8526</v>
      </c>
      <c r="P5176" s="247" t="s">
        <v>8527</v>
      </c>
      <c r="Q5176" s="247" t="s">
        <v>8516</v>
      </c>
      <c r="R5176" s="247" t="s">
        <v>32</v>
      </c>
      <c r="S5176" s="247">
        <v>2</v>
      </c>
      <c r="T5176" s="247">
        <v>178420302</v>
      </c>
      <c r="U5176" s="247" t="s">
        <v>54</v>
      </c>
      <c r="W5176" s="247" t="s">
        <v>26</v>
      </c>
      <c r="X5176" s="247" t="s">
        <v>26</v>
      </c>
      <c r="AD5176" s="248">
        <v>44630</v>
      </c>
    </row>
    <row r="5177" spans="1:32" ht="63.45" x14ac:dyDescent="0.45">
      <c r="A5177" s="298">
        <f t="shared" si="80"/>
        <v>5176</v>
      </c>
      <c r="B5177" s="298">
        <v>5176</v>
      </c>
      <c r="C5177" s="247">
        <v>129084651</v>
      </c>
      <c r="D5177" s="247" t="s">
        <v>772</v>
      </c>
      <c r="E5177" s="247">
        <v>716117817</v>
      </c>
      <c r="F5177" s="247" t="s">
        <v>934</v>
      </c>
      <c r="G5177" s="247">
        <v>509526051</v>
      </c>
      <c r="H5177" s="247" t="s">
        <v>8528</v>
      </c>
      <c r="I5177" s="247" t="s">
        <v>8532</v>
      </c>
      <c r="L5177" s="247">
        <v>542763783</v>
      </c>
      <c r="M5177" s="247" t="s">
        <v>8529</v>
      </c>
      <c r="O5177" s="247" t="s">
        <v>7693</v>
      </c>
      <c r="P5177" s="247" t="s">
        <v>8530</v>
      </c>
      <c r="Q5177" s="247" t="s">
        <v>8531</v>
      </c>
      <c r="R5177" s="247" t="s">
        <v>119</v>
      </c>
      <c r="S5177" s="247">
        <v>70</v>
      </c>
      <c r="W5177" s="247" t="s">
        <v>26</v>
      </c>
      <c r="X5177" s="247" t="s">
        <v>25</v>
      </c>
      <c r="AD5177" s="248">
        <v>44623</v>
      </c>
    </row>
    <row r="5178" spans="1:32" ht="63.45" x14ac:dyDescent="0.45">
      <c r="A5178" s="298">
        <f t="shared" si="80"/>
        <v>5177</v>
      </c>
      <c r="B5178" s="298">
        <v>5177</v>
      </c>
      <c r="C5178" s="247">
        <v>129084651</v>
      </c>
      <c r="D5178" s="247" t="s">
        <v>772</v>
      </c>
      <c r="E5178" s="247">
        <v>716117817</v>
      </c>
      <c r="F5178" s="247" t="s">
        <v>934</v>
      </c>
      <c r="G5178" s="247">
        <v>509526051</v>
      </c>
      <c r="H5178" s="247" t="s">
        <v>8528</v>
      </c>
      <c r="I5178" s="247" t="s">
        <v>8532</v>
      </c>
      <c r="L5178" s="247">
        <v>351069956</v>
      </c>
      <c r="M5178" s="247" t="s">
        <v>8533</v>
      </c>
      <c r="O5178" s="247" t="s">
        <v>7698</v>
      </c>
      <c r="P5178" s="247" t="s">
        <v>8534</v>
      </c>
      <c r="Q5178" s="247" t="s">
        <v>8535</v>
      </c>
      <c r="R5178" s="247" t="s">
        <v>119</v>
      </c>
      <c r="S5178" s="247">
        <v>70</v>
      </c>
      <c r="W5178" s="247" t="s">
        <v>26</v>
      </c>
      <c r="X5178" s="247" t="s">
        <v>25</v>
      </c>
      <c r="AD5178" s="248">
        <v>44623</v>
      </c>
    </row>
    <row r="5179" spans="1:32" ht="63.45" x14ac:dyDescent="0.45">
      <c r="A5179" s="298">
        <f t="shared" si="80"/>
        <v>5178</v>
      </c>
      <c r="B5179" s="298">
        <v>5178</v>
      </c>
      <c r="C5179" s="247">
        <v>129084651</v>
      </c>
      <c r="D5179" s="247" t="s">
        <v>772</v>
      </c>
      <c r="E5179" s="247">
        <v>716117817</v>
      </c>
      <c r="F5179" s="247" t="s">
        <v>934</v>
      </c>
      <c r="G5179" s="247">
        <v>509526051</v>
      </c>
      <c r="H5179" s="247" t="s">
        <v>8528</v>
      </c>
      <c r="I5179" s="247" t="s">
        <v>8532</v>
      </c>
      <c r="L5179" s="247">
        <v>509526051</v>
      </c>
      <c r="M5179" s="247" t="s">
        <v>8528</v>
      </c>
      <c r="O5179" s="247" t="s">
        <v>8536</v>
      </c>
      <c r="P5179" s="247" t="s">
        <v>8537</v>
      </c>
      <c r="Q5179" s="247" t="s">
        <v>8532</v>
      </c>
      <c r="R5179" s="247" t="s">
        <v>32</v>
      </c>
      <c r="S5179" s="247">
        <v>2</v>
      </c>
      <c r="T5179" s="247">
        <v>178420302</v>
      </c>
      <c r="U5179" s="247" t="s">
        <v>54</v>
      </c>
      <c r="W5179" s="247" t="s">
        <v>26</v>
      </c>
      <c r="X5179" s="247" t="s">
        <v>26</v>
      </c>
      <c r="AD5179" s="248">
        <v>44630</v>
      </c>
    </row>
    <row r="5180" spans="1:32" ht="79.3" x14ac:dyDescent="0.45">
      <c r="A5180" s="298">
        <f t="shared" si="80"/>
        <v>5179</v>
      </c>
      <c r="B5180" s="298">
        <v>5179</v>
      </c>
      <c r="C5180" s="247">
        <v>129084651</v>
      </c>
      <c r="D5180" s="247" t="s">
        <v>772</v>
      </c>
      <c r="E5180" s="247">
        <v>716117817</v>
      </c>
      <c r="F5180" s="247" t="s">
        <v>934</v>
      </c>
      <c r="L5180" s="247">
        <v>463952618</v>
      </c>
      <c r="M5180" s="247" t="s">
        <v>8538</v>
      </c>
      <c r="O5180" s="247" t="s">
        <v>8486</v>
      </c>
      <c r="P5180" s="247" t="s">
        <v>8539</v>
      </c>
      <c r="Q5180" s="247" t="s">
        <v>8540</v>
      </c>
      <c r="R5180" s="247" t="s">
        <v>32</v>
      </c>
      <c r="S5180" s="247">
        <v>2</v>
      </c>
      <c r="T5180" s="247">
        <v>104430631</v>
      </c>
      <c r="U5180" s="247" t="s">
        <v>334</v>
      </c>
      <c r="W5180" s="247" t="s">
        <v>26</v>
      </c>
      <c r="X5180" s="247" t="s">
        <v>26</v>
      </c>
    </row>
    <row r="5181" spans="1:32" x14ac:dyDescent="0.45">
      <c r="A5181" s="298">
        <f t="shared" si="80"/>
        <v>5180</v>
      </c>
      <c r="B5181" s="298">
        <v>5180</v>
      </c>
      <c r="T5181" s="247">
        <v>353358909</v>
      </c>
      <c r="U5181" s="247" t="s">
        <v>335</v>
      </c>
    </row>
    <row r="5182" spans="1:32" ht="95.15" x14ac:dyDescent="0.45">
      <c r="A5182" s="298">
        <f t="shared" si="80"/>
        <v>5181</v>
      </c>
      <c r="B5182" s="298">
        <v>5181</v>
      </c>
      <c r="C5182" s="247">
        <v>129084651</v>
      </c>
      <c r="D5182" s="247" t="s">
        <v>772</v>
      </c>
      <c r="E5182" s="247">
        <v>716117817</v>
      </c>
      <c r="F5182" s="247" t="s">
        <v>934</v>
      </c>
      <c r="L5182" s="247">
        <v>982650994</v>
      </c>
      <c r="M5182" s="247" t="s">
        <v>11675</v>
      </c>
      <c r="O5182" s="247" t="s">
        <v>8954</v>
      </c>
      <c r="P5182" s="247" t="s">
        <v>11602</v>
      </c>
      <c r="Q5182" s="247" t="s">
        <v>11603</v>
      </c>
      <c r="R5182" s="247" t="s">
        <v>32</v>
      </c>
      <c r="S5182" s="247">
        <v>2</v>
      </c>
      <c r="T5182" s="247">
        <v>171498611</v>
      </c>
      <c r="U5182" s="247" t="s">
        <v>11685</v>
      </c>
      <c r="W5182" s="247" t="s">
        <v>26</v>
      </c>
      <c r="X5182" s="247" t="s">
        <v>26</v>
      </c>
      <c r="AD5182" s="248">
        <v>44865</v>
      </c>
      <c r="AE5182" s="247" t="s">
        <v>1341</v>
      </c>
      <c r="AF5182" s="247" t="s">
        <v>11684</v>
      </c>
    </row>
    <row r="5183" spans="1:32" ht="31.75" x14ac:dyDescent="0.45">
      <c r="A5183" s="298">
        <f t="shared" si="80"/>
        <v>5182</v>
      </c>
      <c r="B5183" s="298">
        <v>5182</v>
      </c>
      <c r="T5183" s="247">
        <v>580377720</v>
      </c>
      <c r="U5183" s="247" t="s">
        <v>11686</v>
      </c>
    </row>
    <row r="5184" spans="1:32" ht="63.45" x14ac:dyDescent="0.45">
      <c r="A5184" s="298">
        <f t="shared" si="80"/>
        <v>5183</v>
      </c>
      <c r="B5184" s="298">
        <v>5183</v>
      </c>
      <c r="C5184" s="247">
        <v>129084651</v>
      </c>
      <c r="D5184" s="247" t="s">
        <v>772</v>
      </c>
      <c r="E5184" s="247">
        <v>716117817</v>
      </c>
      <c r="F5184" s="247" t="s">
        <v>934</v>
      </c>
      <c r="G5184" s="247">
        <v>143927994</v>
      </c>
      <c r="H5184" s="247" t="s">
        <v>8541</v>
      </c>
      <c r="I5184" s="247" t="s">
        <v>8545</v>
      </c>
      <c r="L5184" s="247">
        <v>119483547</v>
      </c>
      <c r="M5184" s="247" t="s">
        <v>8542</v>
      </c>
      <c r="O5184" s="247" t="s">
        <v>7648</v>
      </c>
      <c r="P5184" s="247" t="s">
        <v>8543</v>
      </c>
      <c r="Q5184" s="247" t="s">
        <v>8544</v>
      </c>
      <c r="R5184" s="237" t="s">
        <v>119</v>
      </c>
      <c r="S5184" s="247">
        <v>6</v>
      </c>
      <c r="W5184" s="247" t="s">
        <v>26</v>
      </c>
      <c r="X5184" s="247" t="s">
        <v>25</v>
      </c>
      <c r="AD5184" s="238">
        <v>44874</v>
      </c>
      <c r="AF5184" s="237" t="s">
        <v>11714</v>
      </c>
    </row>
    <row r="5185" spans="1:30" ht="47.6" x14ac:dyDescent="0.45">
      <c r="A5185" s="298">
        <f t="shared" si="80"/>
        <v>5184</v>
      </c>
      <c r="B5185" s="298">
        <v>5184</v>
      </c>
      <c r="C5185" s="247">
        <v>129084651</v>
      </c>
      <c r="D5185" s="247" t="s">
        <v>772</v>
      </c>
      <c r="E5185" s="247">
        <v>716117817</v>
      </c>
      <c r="F5185" s="247" t="s">
        <v>934</v>
      </c>
      <c r="G5185" s="247">
        <v>143927994</v>
      </c>
      <c r="H5185" s="247" t="s">
        <v>8541</v>
      </c>
      <c r="I5185" s="247" t="s">
        <v>8545</v>
      </c>
      <c r="J5185" s="246"/>
      <c r="K5185" s="246"/>
      <c r="L5185" s="247">
        <v>194338739</v>
      </c>
      <c r="M5185" s="247" t="s">
        <v>8546</v>
      </c>
      <c r="O5185" s="247" t="s">
        <v>7653</v>
      </c>
      <c r="P5185" s="247" t="s">
        <v>8547</v>
      </c>
      <c r="Q5185" s="247" t="s">
        <v>8548</v>
      </c>
      <c r="R5185" s="247" t="s">
        <v>119</v>
      </c>
      <c r="S5185" s="247">
        <v>70</v>
      </c>
      <c r="W5185" s="247" t="s">
        <v>26</v>
      </c>
      <c r="X5185" s="247" t="s">
        <v>25</v>
      </c>
      <c r="AD5185" s="248">
        <v>44595</v>
      </c>
    </row>
    <row r="5186" spans="1:30" ht="47.6" x14ac:dyDescent="0.45">
      <c r="A5186" s="298">
        <f t="shared" si="80"/>
        <v>5185</v>
      </c>
      <c r="B5186" s="298">
        <v>5185</v>
      </c>
      <c r="C5186" s="247">
        <v>129084651</v>
      </c>
      <c r="D5186" s="247" t="s">
        <v>772</v>
      </c>
      <c r="E5186" s="247">
        <v>716117817</v>
      </c>
      <c r="F5186" s="247" t="s">
        <v>934</v>
      </c>
      <c r="G5186" s="247">
        <v>143927994</v>
      </c>
      <c r="H5186" s="247" t="s">
        <v>8541</v>
      </c>
      <c r="I5186" s="247" t="s">
        <v>8545</v>
      </c>
      <c r="J5186" s="246"/>
      <c r="K5186" s="246"/>
      <c r="L5186" s="247">
        <v>387077376</v>
      </c>
      <c r="M5186" s="247" t="s">
        <v>8549</v>
      </c>
      <c r="O5186" s="247" t="s">
        <v>7657</v>
      </c>
      <c r="P5186" s="247" t="s">
        <v>8550</v>
      </c>
      <c r="Q5186" s="247" t="s">
        <v>8551</v>
      </c>
      <c r="R5186" s="247" t="s">
        <v>119</v>
      </c>
      <c r="S5186" s="247">
        <v>70</v>
      </c>
      <c r="W5186" s="247" t="s">
        <v>26</v>
      </c>
      <c r="X5186" s="247" t="s">
        <v>25</v>
      </c>
      <c r="AD5186" s="248">
        <v>44595</v>
      </c>
    </row>
    <row r="5187" spans="1:30" ht="47.6" x14ac:dyDescent="0.45">
      <c r="A5187" s="298">
        <f t="shared" si="80"/>
        <v>5186</v>
      </c>
      <c r="B5187" s="298">
        <v>5186</v>
      </c>
      <c r="C5187" s="247">
        <v>129084651</v>
      </c>
      <c r="D5187" s="247" t="s">
        <v>772</v>
      </c>
      <c r="E5187" s="247">
        <v>716117817</v>
      </c>
      <c r="F5187" s="247" t="s">
        <v>934</v>
      </c>
      <c r="G5187" s="247">
        <v>143927994</v>
      </c>
      <c r="H5187" s="247" t="s">
        <v>8541</v>
      </c>
      <c r="I5187" s="247" t="s">
        <v>8545</v>
      </c>
      <c r="L5187" s="247">
        <v>113352592</v>
      </c>
      <c r="M5187" s="247" t="s">
        <v>8552</v>
      </c>
      <c r="O5187" s="247" t="s">
        <v>486</v>
      </c>
      <c r="P5187" s="247" t="s">
        <v>8553</v>
      </c>
      <c r="Q5187" s="247" t="s">
        <v>8554</v>
      </c>
      <c r="R5187" s="247" t="s">
        <v>119</v>
      </c>
      <c r="S5187" s="247">
        <v>45</v>
      </c>
      <c r="W5187" s="247" t="s">
        <v>26</v>
      </c>
      <c r="X5187" s="247" t="s">
        <v>25</v>
      </c>
      <c r="AD5187" s="248">
        <v>44595</v>
      </c>
    </row>
    <row r="5188" spans="1:30" ht="47.6" x14ac:dyDescent="0.45">
      <c r="A5188" s="298">
        <f t="shared" si="80"/>
        <v>5187</v>
      </c>
      <c r="B5188" s="298">
        <v>5187</v>
      </c>
      <c r="C5188" s="247">
        <v>129084651</v>
      </c>
      <c r="D5188" s="247" t="s">
        <v>772</v>
      </c>
      <c r="E5188" s="247">
        <v>716117817</v>
      </c>
      <c r="F5188" s="247" t="s">
        <v>934</v>
      </c>
      <c r="G5188" s="247">
        <v>143927994</v>
      </c>
      <c r="H5188" s="247" t="s">
        <v>8541</v>
      </c>
      <c r="I5188" s="247" t="s">
        <v>8545</v>
      </c>
      <c r="L5188" s="247">
        <v>768114466</v>
      </c>
      <c r="M5188" s="247" t="s">
        <v>8555</v>
      </c>
      <c r="O5188" s="247" t="s">
        <v>7664</v>
      </c>
      <c r="P5188" s="247" t="s">
        <v>8556</v>
      </c>
      <c r="Q5188" s="247" t="s">
        <v>8557</v>
      </c>
      <c r="R5188" s="247" t="s">
        <v>119</v>
      </c>
      <c r="S5188" s="247">
        <v>48</v>
      </c>
      <c r="W5188" s="247" t="s">
        <v>26</v>
      </c>
      <c r="X5188" s="247" t="s">
        <v>25</v>
      </c>
      <c r="AD5188" s="248">
        <v>44595</v>
      </c>
    </row>
    <row r="5189" spans="1:30" ht="47.6" x14ac:dyDescent="0.45">
      <c r="A5189" s="298">
        <f t="shared" ref="A5189:A5252" si="81">A5188+1</f>
        <v>5188</v>
      </c>
      <c r="B5189" s="298">
        <v>5188</v>
      </c>
      <c r="C5189" s="247">
        <v>129084651</v>
      </c>
      <c r="D5189" s="247" t="s">
        <v>772</v>
      </c>
      <c r="E5189" s="247">
        <v>716117817</v>
      </c>
      <c r="F5189" s="247" t="s">
        <v>934</v>
      </c>
      <c r="G5189" s="247">
        <v>143927994</v>
      </c>
      <c r="H5189" s="247" t="s">
        <v>8541</v>
      </c>
      <c r="I5189" s="247" t="s">
        <v>8545</v>
      </c>
      <c r="L5189" s="247">
        <v>938180781</v>
      </c>
      <c r="M5189" s="247" t="s">
        <v>8558</v>
      </c>
      <c r="O5189" s="247" t="s">
        <v>7668</v>
      </c>
      <c r="P5189" s="247" t="s">
        <v>8559</v>
      </c>
      <c r="Q5189" s="247" t="s">
        <v>8560</v>
      </c>
      <c r="R5189" s="247" t="s">
        <v>119</v>
      </c>
      <c r="S5189" s="247">
        <v>8</v>
      </c>
      <c r="W5189" s="247" t="s">
        <v>26</v>
      </c>
      <c r="X5189" s="247" t="s">
        <v>25</v>
      </c>
      <c r="AD5189" s="248">
        <v>44767</v>
      </c>
    </row>
    <row r="5190" spans="1:30" ht="47.6" x14ac:dyDescent="0.45">
      <c r="A5190" s="298">
        <f t="shared" si="81"/>
        <v>5189</v>
      </c>
      <c r="B5190" s="298">
        <v>5189</v>
      </c>
      <c r="C5190" s="247">
        <v>129084651</v>
      </c>
      <c r="D5190" s="247" t="s">
        <v>772</v>
      </c>
      <c r="E5190" s="247">
        <v>716117817</v>
      </c>
      <c r="F5190" s="247" t="s">
        <v>934</v>
      </c>
      <c r="G5190" s="247">
        <v>143927994</v>
      </c>
      <c r="H5190" s="247" t="s">
        <v>8541</v>
      </c>
      <c r="I5190" s="247" t="s">
        <v>8545</v>
      </c>
      <c r="L5190" s="247">
        <v>733365745</v>
      </c>
      <c r="M5190" s="247" t="s">
        <v>8561</v>
      </c>
      <c r="O5190" s="247" t="s">
        <v>7672</v>
      </c>
      <c r="P5190" s="247" t="s">
        <v>8562</v>
      </c>
      <c r="Q5190" s="247" t="s">
        <v>8563</v>
      </c>
      <c r="R5190" s="247" t="s">
        <v>119</v>
      </c>
      <c r="S5190" s="247">
        <v>300</v>
      </c>
      <c r="W5190" s="247" t="s">
        <v>26</v>
      </c>
      <c r="X5190" s="247" t="s">
        <v>25</v>
      </c>
      <c r="AD5190" s="248">
        <v>44595</v>
      </c>
    </row>
    <row r="5191" spans="1:30" ht="31.75" x14ac:dyDescent="0.45">
      <c r="A5191" s="298">
        <f t="shared" si="81"/>
        <v>5190</v>
      </c>
      <c r="B5191" s="298">
        <v>5190</v>
      </c>
      <c r="C5191" s="247">
        <v>129084651</v>
      </c>
      <c r="D5191" s="247" t="s">
        <v>772</v>
      </c>
      <c r="E5191" s="247">
        <v>716117817</v>
      </c>
      <c r="F5191" s="247" t="s">
        <v>934</v>
      </c>
      <c r="G5191" s="247">
        <v>564684946</v>
      </c>
      <c r="H5191" s="247" t="s">
        <v>8564</v>
      </c>
      <c r="I5191" s="247" t="s">
        <v>8568</v>
      </c>
      <c r="L5191" s="247">
        <v>148846635</v>
      </c>
      <c r="M5191" s="247" t="s">
        <v>8565</v>
      </c>
      <c r="O5191" s="247" t="s">
        <v>486</v>
      </c>
      <c r="P5191" s="247" t="s">
        <v>8566</v>
      </c>
      <c r="Q5191" s="247" t="s">
        <v>8567</v>
      </c>
      <c r="R5191" s="247" t="s">
        <v>119</v>
      </c>
      <c r="S5191" s="247">
        <v>45</v>
      </c>
      <c r="W5191" s="247" t="s">
        <v>26</v>
      </c>
      <c r="X5191" s="247" t="s">
        <v>25</v>
      </c>
      <c r="AD5191" s="248">
        <v>44623</v>
      </c>
    </row>
    <row r="5192" spans="1:30" ht="31.75" x14ac:dyDescent="0.45">
      <c r="A5192" s="298">
        <f t="shared" si="81"/>
        <v>5191</v>
      </c>
      <c r="B5192" s="298">
        <v>5191</v>
      </c>
      <c r="C5192" s="247">
        <v>129084651</v>
      </c>
      <c r="D5192" s="247" t="s">
        <v>772</v>
      </c>
      <c r="E5192" s="247">
        <v>716117817</v>
      </c>
      <c r="F5192" s="247" t="s">
        <v>934</v>
      </c>
      <c r="G5192" s="247">
        <v>564684946</v>
      </c>
      <c r="H5192" s="247" t="s">
        <v>8564</v>
      </c>
      <c r="I5192" s="247" t="s">
        <v>8568</v>
      </c>
      <c r="L5192" s="247">
        <v>192663941</v>
      </c>
      <c r="M5192" s="247" t="s">
        <v>8569</v>
      </c>
      <c r="O5192" s="247" t="s">
        <v>7664</v>
      </c>
      <c r="P5192" s="247" t="s">
        <v>8570</v>
      </c>
      <c r="Q5192" s="247" t="s">
        <v>8571</v>
      </c>
      <c r="R5192" s="247" t="s">
        <v>119</v>
      </c>
      <c r="S5192" s="247">
        <v>48</v>
      </c>
      <c r="W5192" s="247" t="s">
        <v>26</v>
      </c>
      <c r="X5192" s="247" t="s">
        <v>25</v>
      </c>
      <c r="AD5192" s="248">
        <v>44623</v>
      </c>
    </row>
    <row r="5193" spans="1:30" ht="31.75" x14ac:dyDescent="0.45">
      <c r="A5193" s="298">
        <f t="shared" si="81"/>
        <v>5192</v>
      </c>
      <c r="B5193" s="298">
        <v>5192</v>
      </c>
      <c r="C5193" s="247">
        <v>129084651</v>
      </c>
      <c r="D5193" s="247" t="s">
        <v>772</v>
      </c>
      <c r="E5193" s="247">
        <v>716117817</v>
      </c>
      <c r="F5193" s="247" t="s">
        <v>934</v>
      </c>
      <c r="G5193" s="247">
        <v>564684946</v>
      </c>
      <c r="H5193" s="247" t="s">
        <v>8564</v>
      </c>
      <c r="I5193" s="247" t="s">
        <v>8568</v>
      </c>
      <c r="L5193" s="247">
        <v>245044197</v>
      </c>
      <c r="M5193" s="247" t="s">
        <v>8572</v>
      </c>
      <c r="O5193" s="247" t="s">
        <v>7668</v>
      </c>
      <c r="P5193" s="247" t="s">
        <v>8573</v>
      </c>
      <c r="Q5193" s="247" t="s">
        <v>8574</v>
      </c>
      <c r="R5193" s="247" t="s">
        <v>119</v>
      </c>
      <c r="S5193" s="247">
        <v>8</v>
      </c>
      <c r="W5193" s="247" t="s">
        <v>26</v>
      </c>
      <c r="X5193" s="247" t="s">
        <v>25</v>
      </c>
      <c r="AD5193" s="248">
        <v>44767</v>
      </c>
    </row>
    <row r="5194" spans="1:30" ht="31.75" x14ac:dyDescent="0.45">
      <c r="A5194" s="298">
        <f t="shared" si="81"/>
        <v>5193</v>
      </c>
      <c r="B5194" s="298">
        <v>5193</v>
      </c>
      <c r="C5194" s="247">
        <v>129084651</v>
      </c>
      <c r="D5194" s="247" t="s">
        <v>772</v>
      </c>
      <c r="E5194" s="247">
        <v>716117817</v>
      </c>
      <c r="F5194" s="247" t="s">
        <v>934</v>
      </c>
      <c r="G5194" s="247">
        <v>564684946</v>
      </c>
      <c r="H5194" s="247" t="s">
        <v>8564</v>
      </c>
      <c r="I5194" s="247" t="s">
        <v>8568</v>
      </c>
      <c r="L5194" s="247">
        <v>261025083</v>
      </c>
      <c r="M5194" s="247" t="s">
        <v>8575</v>
      </c>
      <c r="O5194" s="247" t="s">
        <v>7672</v>
      </c>
      <c r="P5194" s="247" t="s">
        <v>8576</v>
      </c>
      <c r="Q5194" s="247" t="s">
        <v>8577</v>
      </c>
      <c r="R5194" s="247" t="s">
        <v>119</v>
      </c>
      <c r="S5194" s="247">
        <v>300</v>
      </c>
      <c r="W5194" s="247" t="s">
        <v>26</v>
      </c>
      <c r="X5194" s="247" t="s">
        <v>25</v>
      </c>
      <c r="AD5194" s="248">
        <v>44624</v>
      </c>
    </row>
    <row r="5195" spans="1:30" ht="47.6" x14ac:dyDescent="0.45">
      <c r="A5195" s="298">
        <f t="shared" si="81"/>
        <v>5194</v>
      </c>
      <c r="B5195" s="298">
        <v>5194</v>
      </c>
      <c r="C5195" s="247">
        <v>129084651</v>
      </c>
      <c r="D5195" s="247" t="s">
        <v>772</v>
      </c>
      <c r="E5195" s="247">
        <v>716117817</v>
      </c>
      <c r="F5195" s="247" t="s">
        <v>934</v>
      </c>
      <c r="G5195" s="247">
        <v>564684946</v>
      </c>
      <c r="H5195" s="247" t="s">
        <v>8564</v>
      </c>
      <c r="I5195" s="247" t="s">
        <v>8568</v>
      </c>
      <c r="L5195" s="247">
        <v>564684946</v>
      </c>
      <c r="M5195" s="247" t="s">
        <v>8564</v>
      </c>
      <c r="O5195" s="247" t="s">
        <v>8578</v>
      </c>
      <c r="P5195" s="247" t="s">
        <v>8579</v>
      </c>
      <c r="Q5195" s="247" t="s">
        <v>8568</v>
      </c>
      <c r="R5195" s="247" t="s">
        <v>32</v>
      </c>
      <c r="S5195" s="247">
        <v>2</v>
      </c>
      <c r="T5195" s="247">
        <v>178420302</v>
      </c>
      <c r="U5195" s="247" t="s">
        <v>54</v>
      </c>
      <c r="W5195" s="247" t="s">
        <v>26</v>
      </c>
      <c r="X5195" s="247" t="s">
        <v>26</v>
      </c>
      <c r="AD5195" s="248">
        <v>44630</v>
      </c>
    </row>
    <row r="5196" spans="1:30" ht="63.45" x14ac:dyDescent="0.45">
      <c r="A5196" s="298">
        <f t="shared" si="81"/>
        <v>5195</v>
      </c>
      <c r="B5196" s="298">
        <v>5195</v>
      </c>
      <c r="C5196" s="247">
        <v>129084651</v>
      </c>
      <c r="D5196" s="247" t="s">
        <v>772</v>
      </c>
      <c r="E5196" s="247">
        <v>716117817</v>
      </c>
      <c r="F5196" s="247" t="s">
        <v>934</v>
      </c>
      <c r="G5196" s="247">
        <v>370121390</v>
      </c>
      <c r="H5196" s="247" t="s">
        <v>8580</v>
      </c>
      <c r="I5196" s="247" t="s">
        <v>8584</v>
      </c>
      <c r="L5196" s="247">
        <v>580185896</v>
      </c>
      <c r="M5196" s="247" t="s">
        <v>8581</v>
      </c>
      <c r="O5196" s="247" t="s">
        <v>7693</v>
      </c>
      <c r="P5196" s="247" t="s">
        <v>8582</v>
      </c>
      <c r="Q5196" s="247" t="s">
        <v>8583</v>
      </c>
      <c r="R5196" s="247" t="s">
        <v>119</v>
      </c>
      <c r="S5196" s="247">
        <v>70</v>
      </c>
      <c r="W5196" s="247" t="s">
        <v>26</v>
      </c>
      <c r="X5196" s="247" t="s">
        <v>25</v>
      </c>
      <c r="AD5196" s="248">
        <v>44623</v>
      </c>
    </row>
    <row r="5197" spans="1:30" ht="63.45" x14ac:dyDescent="0.45">
      <c r="A5197" s="298">
        <f t="shared" si="81"/>
        <v>5196</v>
      </c>
      <c r="B5197" s="298">
        <v>5196</v>
      </c>
      <c r="C5197" s="247">
        <v>129084651</v>
      </c>
      <c r="D5197" s="247" t="s">
        <v>772</v>
      </c>
      <c r="E5197" s="247">
        <v>716117817</v>
      </c>
      <c r="F5197" s="247" t="s">
        <v>934</v>
      </c>
      <c r="G5197" s="247">
        <v>370121390</v>
      </c>
      <c r="H5197" s="247" t="s">
        <v>8580</v>
      </c>
      <c r="I5197" s="247" t="s">
        <v>8584</v>
      </c>
      <c r="L5197" s="247">
        <v>599607007</v>
      </c>
      <c r="M5197" s="247" t="s">
        <v>8585</v>
      </c>
      <c r="O5197" s="247" t="s">
        <v>7698</v>
      </c>
      <c r="P5197" s="247" t="s">
        <v>8586</v>
      </c>
      <c r="Q5197" s="247" t="s">
        <v>8587</v>
      </c>
      <c r="R5197" s="247" t="s">
        <v>119</v>
      </c>
      <c r="S5197" s="247">
        <v>70</v>
      </c>
      <c r="W5197" s="247" t="s">
        <v>26</v>
      </c>
      <c r="X5197" s="247" t="s">
        <v>25</v>
      </c>
      <c r="AD5197" s="248">
        <v>44623</v>
      </c>
    </row>
    <row r="5198" spans="1:30" ht="63.45" x14ac:dyDescent="0.45">
      <c r="A5198" s="298">
        <f t="shared" si="81"/>
        <v>5197</v>
      </c>
      <c r="B5198" s="298">
        <v>5197</v>
      </c>
      <c r="C5198" s="247">
        <v>129084651</v>
      </c>
      <c r="D5198" s="247" t="s">
        <v>772</v>
      </c>
      <c r="E5198" s="247">
        <v>716117817</v>
      </c>
      <c r="F5198" s="247" t="s">
        <v>934</v>
      </c>
      <c r="G5198" s="247">
        <v>370121390</v>
      </c>
      <c r="H5198" s="247" t="s">
        <v>8580</v>
      </c>
      <c r="I5198" s="247" t="s">
        <v>8584</v>
      </c>
      <c r="L5198" s="247">
        <v>370121390</v>
      </c>
      <c r="M5198" s="247" t="s">
        <v>8580</v>
      </c>
      <c r="O5198" s="247" t="s">
        <v>8588</v>
      </c>
      <c r="P5198" s="247" t="s">
        <v>8589</v>
      </c>
      <c r="Q5198" s="247" t="s">
        <v>8584</v>
      </c>
      <c r="R5198" s="247" t="s">
        <v>32</v>
      </c>
      <c r="S5198" s="247">
        <v>2</v>
      </c>
      <c r="T5198" s="247">
        <v>178420302</v>
      </c>
      <c r="U5198" s="247" t="s">
        <v>54</v>
      </c>
      <c r="W5198" s="247" t="s">
        <v>26</v>
      </c>
      <c r="X5198" s="247" t="s">
        <v>26</v>
      </c>
      <c r="AD5198" s="248">
        <v>44630</v>
      </c>
    </row>
    <row r="5199" spans="1:30" ht="79.3" x14ac:dyDescent="0.45">
      <c r="A5199" s="298">
        <f t="shared" si="81"/>
        <v>5198</v>
      </c>
      <c r="B5199" s="298">
        <v>5198</v>
      </c>
      <c r="C5199" s="247">
        <v>129084651</v>
      </c>
      <c r="D5199" s="247" t="s">
        <v>772</v>
      </c>
      <c r="E5199" s="247">
        <v>716117817</v>
      </c>
      <c r="F5199" s="247" t="s">
        <v>934</v>
      </c>
      <c r="L5199" s="247">
        <v>959488634</v>
      </c>
      <c r="M5199" s="247" t="s">
        <v>8590</v>
      </c>
      <c r="O5199" s="247" t="s">
        <v>8486</v>
      </c>
      <c r="P5199" s="247" t="s">
        <v>8591</v>
      </c>
      <c r="Q5199" s="247" t="s">
        <v>8592</v>
      </c>
      <c r="R5199" s="247" t="s">
        <v>32</v>
      </c>
      <c r="S5199" s="247">
        <v>2</v>
      </c>
      <c r="T5199" s="247">
        <v>104430631</v>
      </c>
      <c r="U5199" s="247" t="s">
        <v>334</v>
      </c>
      <c r="W5199" s="247" t="s">
        <v>26</v>
      </c>
      <c r="X5199" s="247" t="s">
        <v>26</v>
      </c>
    </row>
    <row r="5200" spans="1:30" x14ac:dyDescent="0.45">
      <c r="A5200" s="298">
        <f t="shared" si="81"/>
        <v>5199</v>
      </c>
      <c r="B5200" s="298">
        <v>5199</v>
      </c>
      <c r="T5200" s="247">
        <v>353358909</v>
      </c>
      <c r="U5200" s="247" t="s">
        <v>335</v>
      </c>
    </row>
    <row r="5201" spans="1:32" ht="95.15" x14ac:dyDescent="0.45">
      <c r="A5201" s="298">
        <f t="shared" si="81"/>
        <v>5200</v>
      </c>
      <c r="B5201" s="298">
        <v>5200</v>
      </c>
      <c r="C5201" s="247">
        <v>129084651</v>
      </c>
      <c r="D5201" s="247" t="s">
        <v>772</v>
      </c>
      <c r="E5201" s="247">
        <v>716117817</v>
      </c>
      <c r="F5201" s="247" t="s">
        <v>934</v>
      </c>
      <c r="L5201" s="247">
        <v>945794974</v>
      </c>
      <c r="M5201" s="247" t="s">
        <v>11676</v>
      </c>
      <c r="O5201" s="247" t="s">
        <v>8954</v>
      </c>
      <c r="P5201" s="247" t="s">
        <v>11604</v>
      </c>
      <c r="Q5201" s="247" t="s">
        <v>11605</v>
      </c>
      <c r="R5201" s="247" t="s">
        <v>32</v>
      </c>
      <c r="S5201" s="247">
        <v>2</v>
      </c>
      <c r="T5201" s="247">
        <v>171498611</v>
      </c>
      <c r="U5201" s="247" t="s">
        <v>11685</v>
      </c>
      <c r="W5201" s="247" t="s">
        <v>26</v>
      </c>
      <c r="X5201" s="247" t="s">
        <v>26</v>
      </c>
      <c r="AD5201" s="248">
        <v>44865</v>
      </c>
      <c r="AE5201" s="247" t="s">
        <v>1341</v>
      </c>
      <c r="AF5201" s="247" t="s">
        <v>11684</v>
      </c>
    </row>
    <row r="5202" spans="1:32" ht="31.75" x14ac:dyDescent="0.45">
      <c r="A5202" s="298">
        <f t="shared" si="81"/>
        <v>5201</v>
      </c>
      <c r="B5202" s="298">
        <v>5201</v>
      </c>
      <c r="T5202" s="247">
        <v>580377720</v>
      </c>
      <c r="U5202" s="247" t="s">
        <v>11686</v>
      </c>
    </row>
    <row r="5203" spans="1:32" ht="63.45" x14ac:dyDescent="0.45">
      <c r="A5203" s="298">
        <f t="shared" si="81"/>
        <v>5202</v>
      </c>
      <c r="B5203" s="298">
        <v>5202</v>
      </c>
      <c r="C5203" s="247">
        <v>129084651</v>
      </c>
      <c r="D5203" s="247" t="s">
        <v>772</v>
      </c>
      <c r="E5203" s="247">
        <v>716117817</v>
      </c>
      <c r="F5203" s="247" t="s">
        <v>934</v>
      </c>
      <c r="G5203" s="247">
        <v>935378391</v>
      </c>
      <c r="H5203" s="247" t="s">
        <v>8593</v>
      </c>
      <c r="I5203" s="247" t="s">
        <v>8597</v>
      </c>
      <c r="L5203" s="247">
        <v>785588454</v>
      </c>
      <c r="M5203" s="247" t="s">
        <v>8594</v>
      </c>
      <c r="O5203" s="247" t="s">
        <v>7648</v>
      </c>
      <c r="P5203" s="247" t="s">
        <v>8595</v>
      </c>
      <c r="Q5203" s="247" t="s">
        <v>8596</v>
      </c>
      <c r="R5203" s="237" t="s">
        <v>119</v>
      </c>
      <c r="S5203" s="247">
        <v>6</v>
      </c>
      <c r="W5203" s="247" t="s">
        <v>26</v>
      </c>
      <c r="X5203" s="247" t="s">
        <v>25</v>
      </c>
      <c r="AD5203" s="238">
        <v>44874</v>
      </c>
      <c r="AF5203" s="237" t="s">
        <v>11714</v>
      </c>
    </row>
    <row r="5204" spans="1:32" ht="47.6" x14ac:dyDescent="0.45">
      <c r="A5204" s="298">
        <f t="shared" si="81"/>
        <v>5203</v>
      </c>
      <c r="B5204" s="298">
        <v>5203</v>
      </c>
      <c r="C5204" s="247">
        <v>129084651</v>
      </c>
      <c r="D5204" s="247" t="s">
        <v>772</v>
      </c>
      <c r="E5204" s="247">
        <v>716117817</v>
      </c>
      <c r="F5204" s="247" t="s">
        <v>934</v>
      </c>
      <c r="G5204" s="247">
        <v>935378391</v>
      </c>
      <c r="H5204" s="247" t="s">
        <v>8593</v>
      </c>
      <c r="I5204" s="247" t="s">
        <v>8597</v>
      </c>
      <c r="J5204" s="246"/>
      <c r="K5204" s="246"/>
      <c r="L5204" s="247">
        <v>419659205</v>
      </c>
      <c r="M5204" s="247" t="s">
        <v>8598</v>
      </c>
      <c r="O5204" s="247" t="s">
        <v>7653</v>
      </c>
      <c r="P5204" s="247" t="s">
        <v>8599</v>
      </c>
      <c r="Q5204" s="247" t="s">
        <v>8600</v>
      </c>
      <c r="R5204" s="247" t="s">
        <v>119</v>
      </c>
      <c r="S5204" s="247">
        <v>70</v>
      </c>
      <c r="W5204" s="247" t="s">
        <v>26</v>
      </c>
      <c r="X5204" s="247" t="s">
        <v>25</v>
      </c>
      <c r="AD5204" s="248">
        <v>44595</v>
      </c>
    </row>
    <row r="5205" spans="1:32" ht="47.6" x14ac:dyDescent="0.45">
      <c r="A5205" s="298">
        <f t="shared" si="81"/>
        <v>5204</v>
      </c>
      <c r="B5205" s="298">
        <v>5204</v>
      </c>
      <c r="C5205" s="247">
        <v>129084651</v>
      </c>
      <c r="D5205" s="247" t="s">
        <v>772</v>
      </c>
      <c r="E5205" s="247">
        <v>716117817</v>
      </c>
      <c r="F5205" s="247" t="s">
        <v>934</v>
      </c>
      <c r="G5205" s="247">
        <v>935378391</v>
      </c>
      <c r="H5205" s="247" t="s">
        <v>8593</v>
      </c>
      <c r="I5205" s="247" t="s">
        <v>8597</v>
      </c>
      <c r="J5205" s="246"/>
      <c r="K5205" s="246"/>
      <c r="L5205" s="247">
        <v>653181757</v>
      </c>
      <c r="M5205" s="247" t="s">
        <v>8601</v>
      </c>
      <c r="O5205" s="247" t="s">
        <v>7657</v>
      </c>
      <c r="P5205" s="247" t="s">
        <v>8602</v>
      </c>
      <c r="Q5205" s="247" t="s">
        <v>8603</v>
      </c>
      <c r="R5205" s="247" t="s">
        <v>119</v>
      </c>
      <c r="S5205" s="247">
        <v>70</v>
      </c>
      <c r="W5205" s="247" t="s">
        <v>26</v>
      </c>
      <c r="X5205" s="247" t="s">
        <v>25</v>
      </c>
      <c r="AD5205" s="248">
        <v>44595</v>
      </c>
    </row>
    <row r="5206" spans="1:32" ht="47.6" x14ac:dyDescent="0.45">
      <c r="A5206" s="298">
        <f t="shared" si="81"/>
        <v>5205</v>
      </c>
      <c r="B5206" s="298">
        <v>5205</v>
      </c>
      <c r="C5206" s="247">
        <v>129084651</v>
      </c>
      <c r="D5206" s="247" t="s">
        <v>772</v>
      </c>
      <c r="E5206" s="247">
        <v>716117817</v>
      </c>
      <c r="F5206" s="247" t="s">
        <v>934</v>
      </c>
      <c r="G5206" s="247">
        <v>935378391</v>
      </c>
      <c r="H5206" s="247" t="s">
        <v>8593</v>
      </c>
      <c r="I5206" s="247" t="s">
        <v>8597</v>
      </c>
      <c r="L5206" s="247">
        <v>733619119</v>
      </c>
      <c r="M5206" s="247" t="s">
        <v>8604</v>
      </c>
      <c r="O5206" s="247" t="s">
        <v>486</v>
      </c>
      <c r="P5206" s="247" t="s">
        <v>8605</v>
      </c>
      <c r="Q5206" s="247" t="s">
        <v>8606</v>
      </c>
      <c r="R5206" s="247" t="s">
        <v>119</v>
      </c>
      <c r="S5206" s="247">
        <v>45</v>
      </c>
      <c r="W5206" s="247" t="s">
        <v>26</v>
      </c>
      <c r="X5206" s="247" t="s">
        <v>25</v>
      </c>
      <c r="AD5206" s="248">
        <v>44595</v>
      </c>
    </row>
    <row r="5207" spans="1:32" ht="47.6" x14ac:dyDescent="0.45">
      <c r="A5207" s="298">
        <f t="shared" si="81"/>
        <v>5206</v>
      </c>
      <c r="B5207" s="298">
        <v>5206</v>
      </c>
      <c r="C5207" s="247">
        <v>129084651</v>
      </c>
      <c r="D5207" s="247" t="s">
        <v>772</v>
      </c>
      <c r="E5207" s="247">
        <v>716117817</v>
      </c>
      <c r="F5207" s="247" t="s">
        <v>934</v>
      </c>
      <c r="G5207" s="247">
        <v>935378391</v>
      </c>
      <c r="H5207" s="247" t="s">
        <v>8593</v>
      </c>
      <c r="I5207" s="247" t="s">
        <v>8597</v>
      </c>
      <c r="L5207" s="247">
        <v>843680322</v>
      </c>
      <c r="M5207" s="247" t="s">
        <v>8607</v>
      </c>
      <c r="O5207" s="247" t="s">
        <v>7664</v>
      </c>
      <c r="P5207" s="247" t="s">
        <v>8608</v>
      </c>
      <c r="Q5207" s="247" t="s">
        <v>8609</v>
      </c>
      <c r="R5207" s="247" t="s">
        <v>119</v>
      </c>
      <c r="S5207" s="247">
        <v>48</v>
      </c>
      <c r="W5207" s="247" t="s">
        <v>26</v>
      </c>
      <c r="X5207" s="247" t="s">
        <v>25</v>
      </c>
      <c r="AD5207" s="248">
        <v>44595</v>
      </c>
    </row>
    <row r="5208" spans="1:32" ht="47.6" x14ac:dyDescent="0.45">
      <c r="A5208" s="298">
        <f t="shared" si="81"/>
        <v>5207</v>
      </c>
      <c r="B5208" s="298">
        <v>5207</v>
      </c>
      <c r="C5208" s="247">
        <v>129084651</v>
      </c>
      <c r="D5208" s="247" t="s">
        <v>772</v>
      </c>
      <c r="E5208" s="247">
        <v>716117817</v>
      </c>
      <c r="F5208" s="247" t="s">
        <v>934</v>
      </c>
      <c r="G5208" s="247">
        <v>935378391</v>
      </c>
      <c r="H5208" s="247" t="s">
        <v>8593</v>
      </c>
      <c r="I5208" s="247" t="s">
        <v>8597</v>
      </c>
      <c r="L5208" s="247">
        <v>716343828</v>
      </c>
      <c r="M5208" s="247" t="s">
        <v>8610</v>
      </c>
      <c r="O5208" s="247" t="s">
        <v>7668</v>
      </c>
      <c r="P5208" s="247" t="s">
        <v>8611</v>
      </c>
      <c r="Q5208" s="247" t="s">
        <v>8612</v>
      </c>
      <c r="R5208" s="247" t="s">
        <v>119</v>
      </c>
      <c r="S5208" s="247">
        <v>8</v>
      </c>
      <c r="W5208" s="247" t="s">
        <v>26</v>
      </c>
      <c r="X5208" s="247" t="s">
        <v>25</v>
      </c>
      <c r="AD5208" s="248">
        <v>44767</v>
      </c>
    </row>
    <row r="5209" spans="1:32" ht="47.6" x14ac:dyDescent="0.45">
      <c r="A5209" s="298">
        <f t="shared" si="81"/>
        <v>5208</v>
      </c>
      <c r="B5209" s="298">
        <v>5208</v>
      </c>
      <c r="C5209" s="247">
        <v>129084651</v>
      </c>
      <c r="D5209" s="247" t="s">
        <v>772</v>
      </c>
      <c r="E5209" s="247">
        <v>716117817</v>
      </c>
      <c r="F5209" s="247" t="s">
        <v>934</v>
      </c>
      <c r="G5209" s="247">
        <v>935378391</v>
      </c>
      <c r="H5209" s="247" t="s">
        <v>8593</v>
      </c>
      <c r="I5209" s="247" t="s">
        <v>8597</v>
      </c>
      <c r="L5209" s="247">
        <v>497260033</v>
      </c>
      <c r="M5209" s="247" t="s">
        <v>8613</v>
      </c>
      <c r="O5209" s="247" t="s">
        <v>7672</v>
      </c>
      <c r="P5209" s="247" t="s">
        <v>8614</v>
      </c>
      <c r="Q5209" s="247" t="s">
        <v>8615</v>
      </c>
      <c r="R5209" s="247" t="s">
        <v>119</v>
      </c>
      <c r="S5209" s="247">
        <v>300</v>
      </c>
      <c r="W5209" s="247" t="s">
        <v>26</v>
      </c>
      <c r="X5209" s="247" t="s">
        <v>25</v>
      </c>
      <c r="AD5209" s="248">
        <v>44595</v>
      </c>
    </row>
    <row r="5210" spans="1:32" ht="31.75" x14ac:dyDescent="0.45">
      <c r="A5210" s="298">
        <f t="shared" si="81"/>
        <v>5209</v>
      </c>
      <c r="B5210" s="298">
        <v>5209</v>
      </c>
      <c r="C5210" s="247">
        <v>129084651</v>
      </c>
      <c r="D5210" s="247" t="s">
        <v>772</v>
      </c>
      <c r="E5210" s="247">
        <v>716117817</v>
      </c>
      <c r="F5210" s="247" t="s">
        <v>934</v>
      </c>
      <c r="G5210" s="247">
        <v>558981691</v>
      </c>
      <c r="H5210" s="247" t="s">
        <v>8616</v>
      </c>
      <c r="I5210" s="247" t="s">
        <v>8620</v>
      </c>
      <c r="L5210" s="247">
        <v>571926996</v>
      </c>
      <c r="M5210" s="247" t="s">
        <v>8617</v>
      </c>
      <c r="O5210" s="247" t="s">
        <v>486</v>
      </c>
      <c r="P5210" s="247" t="s">
        <v>8618</v>
      </c>
      <c r="Q5210" s="247" t="s">
        <v>8619</v>
      </c>
      <c r="R5210" s="247" t="s">
        <v>119</v>
      </c>
      <c r="S5210" s="247">
        <v>45</v>
      </c>
      <c r="W5210" s="247" t="s">
        <v>26</v>
      </c>
      <c r="X5210" s="247" t="s">
        <v>25</v>
      </c>
      <c r="AD5210" s="248">
        <v>44623</v>
      </c>
    </row>
    <row r="5211" spans="1:32" ht="31.75" x14ac:dyDescent="0.45">
      <c r="A5211" s="298">
        <f t="shared" si="81"/>
        <v>5210</v>
      </c>
      <c r="B5211" s="298">
        <v>5210</v>
      </c>
      <c r="C5211" s="247">
        <v>129084651</v>
      </c>
      <c r="D5211" s="247" t="s">
        <v>772</v>
      </c>
      <c r="E5211" s="247">
        <v>716117817</v>
      </c>
      <c r="F5211" s="247" t="s">
        <v>934</v>
      </c>
      <c r="G5211" s="247">
        <v>558981691</v>
      </c>
      <c r="H5211" s="247" t="s">
        <v>8616</v>
      </c>
      <c r="I5211" s="247" t="s">
        <v>8620</v>
      </c>
      <c r="L5211" s="247">
        <v>645589113</v>
      </c>
      <c r="M5211" s="247" t="s">
        <v>8621</v>
      </c>
      <c r="O5211" s="247" t="s">
        <v>7664</v>
      </c>
      <c r="P5211" s="247" t="s">
        <v>8622</v>
      </c>
      <c r="Q5211" s="247" t="s">
        <v>8623</v>
      </c>
      <c r="R5211" s="247" t="s">
        <v>119</v>
      </c>
      <c r="S5211" s="247">
        <v>48</v>
      </c>
      <c r="W5211" s="247" t="s">
        <v>26</v>
      </c>
      <c r="X5211" s="247" t="s">
        <v>25</v>
      </c>
      <c r="AD5211" s="248">
        <v>44623</v>
      </c>
    </row>
    <row r="5212" spans="1:32" ht="31.75" x14ac:dyDescent="0.45">
      <c r="A5212" s="298">
        <f t="shared" si="81"/>
        <v>5211</v>
      </c>
      <c r="B5212" s="298">
        <v>5211</v>
      </c>
      <c r="C5212" s="247">
        <v>129084651</v>
      </c>
      <c r="D5212" s="247" t="s">
        <v>772</v>
      </c>
      <c r="E5212" s="247">
        <v>716117817</v>
      </c>
      <c r="F5212" s="247" t="s">
        <v>934</v>
      </c>
      <c r="G5212" s="247">
        <v>558981691</v>
      </c>
      <c r="H5212" s="247" t="s">
        <v>8616</v>
      </c>
      <c r="I5212" s="247" t="s">
        <v>8620</v>
      </c>
      <c r="L5212" s="247">
        <v>701056236</v>
      </c>
      <c r="M5212" s="247" t="s">
        <v>8624</v>
      </c>
      <c r="O5212" s="247" t="s">
        <v>7668</v>
      </c>
      <c r="P5212" s="247" t="s">
        <v>8625</v>
      </c>
      <c r="Q5212" s="247" t="s">
        <v>8626</v>
      </c>
      <c r="R5212" s="247" t="s">
        <v>119</v>
      </c>
      <c r="S5212" s="247">
        <v>8</v>
      </c>
      <c r="W5212" s="247" t="s">
        <v>26</v>
      </c>
      <c r="X5212" s="247" t="s">
        <v>25</v>
      </c>
      <c r="AD5212" s="248">
        <v>44767</v>
      </c>
    </row>
    <row r="5213" spans="1:32" ht="31.75" x14ac:dyDescent="0.45">
      <c r="A5213" s="298">
        <f t="shared" si="81"/>
        <v>5212</v>
      </c>
      <c r="B5213" s="298">
        <v>5212</v>
      </c>
      <c r="C5213" s="247">
        <v>129084651</v>
      </c>
      <c r="D5213" s="247" t="s">
        <v>772</v>
      </c>
      <c r="E5213" s="247">
        <v>716117817</v>
      </c>
      <c r="F5213" s="247" t="s">
        <v>934</v>
      </c>
      <c r="G5213" s="247">
        <v>558981691</v>
      </c>
      <c r="H5213" s="247" t="s">
        <v>8616</v>
      </c>
      <c r="I5213" s="247" t="s">
        <v>8620</v>
      </c>
      <c r="L5213" s="247">
        <v>398249766</v>
      </c>
      <c r="M5213" s="247" t="s">
        <v>8627</v>
      </c>
      <c r="O5213" s="247" t="s">
        <v>7672</v>
      </c>
      <c r="P5213" s="247" t="s">
        <v>8628</v>
      </c>
      <c r="Q5213" s="247" t="s">
        <v>8629</v>
      </c>
      <c r="R5213" s="247" t="s">
        <v>119</v>
      </c>
      <c r="S5213" s="247">
        <v>300</v>
      </c>
      <c r="W5213" s="247" t="s">
        <v>26</v>
      </c>
      <c r="X5213" s="247" t="s">
        <v>25</v>
      </c>
      <c r="AD5213" s="248">
        <v>44624</v>
      </c>
    </row>
    <row r="5214" spans="1:32" ht="47.6" x14ac:dyDescent="0.45">
      <c r="A5214" s="298">
        <f t="shared" si="81"/>
        <v>5213</v>
      </c>
      <c r="B5214" s="298">
        <v>5213</v>
      </c>
      <c r="C5214" s="247">
        <v>129084651</v>
      </c>
      <c r="D5214" s="247" t="s">
        <v>772</v>
      </c>
      <c r="E5214" s="247">
        <v>716117817</v>
      </c>
      <c r="F5214" s="247" t="s">
        <v>934</v>
      </c>
      <c r="G5214" s="247">
        <v>558981691</v>
      </c>
      <c r="H5214" s="247" t="s">
        <v>8616</v>
      </c>
      <c r="I5214" s="247" t="s">
        <v>8620</v>
      </c>
      <c r="L5214" s="247">
        <v>558981691</v>
      </c>
      <c r="M5214" s="247" t="s">
        <v>8616</v>
      </c>
      <c r="O5214" s="247" t="s">
        <v>8630</v>
      </c>
      <c r="P5214" s="247" t="s">
        <v>8631</v>
      </c>
      <c r="Q5214" s="247" t="s">
        <v>8620</v>
      </c>
      <c r="R5214" s="247" t="s">
        <v>32</v>
      </c>
      <c r="S5214" s="247">
        <v>2</v>
      </c>
      <c r="T5214" s="247">
        <v>178420302</v>
      </c>
      <c r="U5214" s="247" t="s">
        <v>54</v>
      </c>
      <c r="W5214" s="247" t="s">
        <v>26</v>
      </c>
      <c r="X5214" s="247" t="s">
        <v>26</v>
      </c>
      <c r="AD5214" s="248">
        <v>44630</v>
      </c>
    </row>
    <row r="5215" spans="1:32" ht="63.45" x14ac:dyDescent="0.45">
      <c r="A5215" s="298">
        <f t="shared" si="81"/>
        <v>5214</v>
      </c>
      <c r="B5215" s="298">
        <v>5214</v>
      </c>
      <c r="C5215" s="247">
        <v>129084651</v>
      </c>
      <c r="D5215" s="247" t="s">
        <v>772</v>
      </c>
      <c r="E5215" s="247">
        <v>716117817</v>
      </c>
      <c r="F5215" s="247" t="s">
        <v>934</v>
      </c>
      <c r="G5215" s="247">
        <v>192184336</v>
      </c>
      <c r="H5215" s="247" t="s">
        <v>8632</v>
      </c>
      <c r="I5215" s="247" t="s">
        <v>8636</v>
      </c>
      <c r="L5215" s="247">
        <v>117544868</v>
      </c>
      <c r="M5215" s="247" t="s">
        <v>8633</v>
      </c>
      <c r="O5215" s="247" t="s">
        <v>7693</v>
      </c>
      <c r="P5215" s="247" t="s">
        <v>8634</v>
      </c>
      <c r="Q5215" s="247" t="s">
        <v>8635</v>
      </c>
      <c r="R5215" s="247" t="s">
        <v>119</v>
      </c>
      <c r="S5215" s="247">
        <v>70</v>
      </c>
      <c r="W5215" s="247" t="s">
        <v>26</v>
      </c>
      <c r="X5215" s="247" t="s">
        <v>25</v>
      </c>
      <c r="AD5215" s="248">
        <v>44623</v>
      </c>
    </row>
    <row r="5216" spans="1:32" ht="63.45" x14ac:dyDescent="0.45">
      <c r="A5216" s="298">
        <f t="shared" si="81"/>
        <v>5215</v>
      </c>
      <c r="B5216" s="298">
        <v>5215</v>
      </c>
      <c r="C5216" s="247">
        <v>129084651</v>
      </c>
      <c r="D5216" s="247" t="s">
        <v>772</v>
      </c>
      <c r="E5216" s="247">
        <v>716117817</v>
      </c>
      <c r="F5216" s="247" t="s">
        <v>934</v>
      </c>
      <c r="G5216" s="247">
        <v>192184336</v>
      </c>
      <c r="H5216" s="247" t="s">
        <v>8632</v>
      </c>
      <c r="I5216" s="247" t="s">
        <v>8636</v>
      </c>
      <c r="L5216" s="247">
        <v>868650023</v>
      </c>
      <c r="M5216" s="247" t="s">
        <v>8637</v>
      </c>
      <c r="O5216" s="247" t="s">
        <v>7698</v>
      </c>
      <c r="P5216" s="247" t="s">
        <v>8638</v>
      </c>
      <c r="Q5216" s="247" t="s">
        <v>8639</v>
      </c>
      <c r="R5216" s="247" t="s">
        <v>119</v>
      </c>
      <c r="S5216" s="247">
        <v>70</v>
      </c>
      <c r="W5216" s="247" t="s">
        <v>26</v>
      </c>
      <c r="X5216" s="247" t="s">
        <v>25</v>
      </c>
      <c r="AD5216" s="248">
        <v>44623</v>
      </c>
    </row>
    <row r="5217" spans="1:32" ht="63.45" x14ac:dyDescent="0.45">
      <c r="A5217" s="298">
        <f t="shared" si="81"/>
        <v>5216</v>
      </c>
      <c r="B5217" s="298">
        <v>5216</v>
      </c>
      <c r="C5217" s="247">
        <v>129084651</v>
      </c>
      <c r="D5217" s="247" t="s">
        <v>772</v>
      </c>
      <c r="E5217" s="247">
        <v>716117817</v>
      </c>
      <c r="F5217" s="247" t="s">
        <v>934</v>
      </c>
      <c r="G5217" s="247">
        <v>192184336</v>
      </c>
      <c r="H5217" s="247" t="s">
        <v>8632</v>
      </c>
      <c r="I5217" s="247" t="s">
        <v>8636</v>
      </c>
      <c r="L5217" s="247">
        <v>192184336</v>
      </c>
      <c r="M5217" s="247" t="s">
        <v>8632</v>
      </c>
      <c r="O5217" s="247" t="s">
        <v>8640</v>
      </c>
      <c r="P5217" s="247" t="s">
        <v>8641</v>
      </c>
      <c r="Q5217" s="247" t="s">
        <v>8636</v>
      </c>
      <c r="R5217" s="247" t="s">
        <v>32</v>
      </c>
      <c r="S5217" s="247">
        <v>2</v>
      </c>
      <c r="T5217" s="247">
        <v>178420302</v>
      </c>
      <c r="U5217" s="247" t="s">
        <v>54</v>
      </c>
      <c r="W5217" s="247" t="s">
        <v>26</v>
      </c>
      <c r="X5217" s="247" t="s">
        <v>26</v>
      </c>
      <c r="AD5217" s="248">
        <v>44630</v>
      </c>
    </row>
    <row r="5218" spans="1:32" ht="79.3" x14ac:dyDescent="0.45">
      <c r="A5218" s="298">
        <f t="shared" si="81"/>
        <v>5217</v>
      </c>
      <c r="B5218" s="298">
        <v>5217</v>
      </c>
      <c r="C5218" s="247">
        <v>129084651</v>
      </c>
      <c r="D5218" s="247" t="s">
        <v>772</v>
      </c>
      <c r="E5218" s="247">
        <v>716117817</v>
      </c>
      <c r="F5218" s="247" t="s">
        <v>934</v>
      </c>
      <c r="L5218" s="247">
        <v>696017690</v>
      </c>
      <c r="M5218" s="247" t="s">
        <v>8642</v>
      </c>
      <c r="O5218" s="247" t="s">
        <v>8486</v>
      </c>
      <c r="P5218" s="247" t="s">
        <v>8643</v>
      </c>
      <c r="Q5218" s="247" t="s">
        <v>8644</v>
      </c>
      <c r="R5218" s="247" t="s">
        <v>32</v>
      </c>
      <c r="S5218" s="247">
        <v>2</v>
      </c>
      <c r="T5218" s="247">
        <v>104430631</v>
      </c>
      <c r="U5218" s="247" t="s">
        <v>334</v>
      </c>
      <c r="W5218" s="247" t="s">
        <v>26</v>
      </c>
      <c r="X5218" s="247" t="s">
        <v>26</v>
      </c>
    </row>
    <row r="5219" spans="1:32" x14ac:dyDescent="0.45">
      <c r="A5219" s="298">
        <f t="shared" si="81"/>
        <v>5218</v>
      </c>
      <c r="B5219" s="298">
        <v>5218</v>
      </c>
      <c r="T5219" s="247">
        <v>353358909</v>
      </c>
      <c r="U5219" s="247" t="s">
        <v>335</v>
      </c>
    </row>
    <row r="5220" spans="1:32" ht="95.15" x14ac:dyDescent="0.45">
      <c r="A5220" s="298">
        <f t="shared" si="81"/>
        <v>5219</v>
      </c>
      <c r="B5220" s="298">
        <v>5219</v>
      </c>
      <c r="C5220" s="247">
        <v>129084651</v>
      </c>
      <c r="D5220" s="247" t="s">
        <v>772</v>
      </c>
      <c r="E5220" s="247">
        <v>716117817</v>
      </c>
      <c r="F5220" s="247" t="s">
        <v>934</v>
      </c>
      <c r="L5220" s="247">
        <v>663869343</v>
      </c>
      <c r="M5220" s="247" t="s">
        <v>11677</v>
      </c>
      <c r="O5220" s="247" t="s">
        <v>8954</v>
      </c>
      <c r="P5220" s="247" t="s">
        <v>11606</v>
      </c>
      <c r="Q5220" s="247" t="s">
        <v>11607</v>
      </c>
      <c r="R5220" s="247" t="s">
        <v>32</v>
      </c>
      <c r="S5220" s="247">
        <v>2</v>
      </c>
      <c r="T5220" s="247">
        <v>171498611</v>
      </c>
      <c r="U5220" s="247" t="s">
        <v>11685</v>
      </c>
      <c r="W5220" s="247" t="s">
        <v>26</v>
      </c>
      <c r="X5220" s="247" t="s">
        <v>26</v>
      </c>
      <c r="AD5220" s="248">
        <v>44865</v>
      </c>
      <c r="AE5220" s="247" t="s">
        <v>1341</v>
      </c>
      <c r="AF5220" s="247" t="s">
        <v>11684</v>
      </c>
    </row>
    <row r="5221" spans="1:32" ht="31.75" x14ac:dyDescent="0.45">
      <c r="A5221" s="298">
        <f t="shared" si="81"/>
        <v>5220</v>
      </c>
      <c r="B5221" s="298">
        <v>5220</v>
      </c>
      <c r="T5221" s="247">
        <v>580377720</v>
      </c>
      <c r="U5221" s="247" t="s">
        <v>11686</v>
      </c>
    </row>
    <row r="5222" spans="1:32" ht="63.45" x14ac:dyDescent="0.45">
      <c r="A5222" s="298">
        <f t="shared" si="81"/>
        <v>5221</v>
      </c>
      <c r="B5222" s="298">
        <v>5221</v>
      </c>
      <c r="C5222" s="247">
        <v>129084651</v>
      </c>
      <c r="D5222" s="247" t="s">
        <v>772</v>
      </c>
      <c r="E5222" s="247">
        <v>716117817</v>
      </c>
      <c r="F5222" s="247" t="s">
        <v>934</v>
      </c>
      <c r="G5222" s="247">
        <v>320166033</v>
      </c>
      <c r="H5222" s="247" t="s">
        <v>8645</v>
      </c>
      <c r="I5222" s="247" t="s">
        <v>8649</v>
      </c>
      <c r="L5222" s="247">
        <v>275244758</v>
      </c>
      <c r="M5222" s="247" t="s">
        <v>8646</v>
      </c>
      <c r="O5222" s="247" t="s">
        <v>7648</v>
      </c>
      <c r="P5222" s="247" t="s">
        <v>8647</v>
      </c>
      <c r="Q5222" s="247" t="s">
        <v>8648</v>
      </c>
      <c r="R5222" s="237" t="s">
        <v>119</v>
      </c>
      <c r="S5222" s="247">
        <v>6</v>
      </c>
      <c r="W5222" s="247" t="s">
        <v>26</v>
      </c>
      <c r="X5222" s="247" t="s">
        <v>25</v>
      </c>
      <c r="AD5222" s="238">
        <v>44874</v>
      </c>
      <c r="AF5222" s="237" t="s">
        <v>11714</v>
      </c>
    </row>
    <row r="5223" spans="1:32" ht="47.6" x14ac:dyDescent="0.45">
      <c r="A5223" s="298">
        <f t="shared" si="81"/>
        <v>5222</v>
      </c>
      <c r="B5223" s="298">
        <v>5222</v>
      </c>
      <c r="C5223" s="247">
        <v>129084651</v>
      </c>
      <c r="D5223" s="247" t="s">
        <v>772</v>
      </c>
      <c r="E5223" s="247">
        <v>716117817</v>
      </c>
      <c r="F5223" s="247" t="s">
        <v>934</v>
      </c>
      <c r="G5223" s="247">
        <v>320166033</v>
      </c>
      <c r="H5223" s="247" t="s">
        <v>8645</v>
      </c>
      <c r="I5223" s="247" t="s">
        <v>8649</v>
      </c>
      <c r="J5223" s="246"/>
      <c r="K5223" s="246"/>
      <c r="L5223" s="247">
        <v>688216428</v>
      </c>
      <c r="M5223" s="247" t="s">
        <v>8650</v>
      </c>
      <c r="O5223" s="247" t="s">
        <v>7653</v>
      </c>
      <c r="P5223" s="247" t="s">
        <v>8651</v>
      </c>
      <c r="Q5223" s="247" t="s">
        <v>8652</v>
      </c>
      <c r="R5223" s="247" t="s">
        <v>119</v>
      </c>
      <c r="S5223" s="247">
        <v>70</v>
      </c>
      <c r="W5223" s="247" t="s">
        <v>26</v>
      </c>
      <c r="X5223" s="247" t="s">
        <v>25</v>
      </c>
      <c r="AD5223" s="248">
        <v>44595</v>
      </c>
    </row>
    <row r="5224" spans="1:32" ht="47.6" x14ac:dyDescent="0.45">
      <c r="A5224" s="298">
        <f t="shared" si="81"/>
        <v>5223</v>
      </c>
      <c r="B5224" s="298">
        <v>5223</v>
      </c>
      <c r="C5224" s="247">
        <v>129084651</v>
      </c>
      <c r="D5224" s="247" t="s">
        <v>772</v>
      </c>
      <c r="E5224" s="247">
        <v>716117817</v>
      </c>
      <c r="F5224" s="247" t="s">
        <v>934</v>
      </c>
      <c r="G5224" s="247">
        <v>320166033</v>
      </c>
      <c r="H5224" s="247" t="s">
        <v>8645</v>
      </c>
      <c r="I5224" s="247" t="s">
        <v>8649</v>
      </c>
      <c r="J5224" s="246"/>
      <c r="K5224" s="246"/>
      <c r="L5224" s="247">
        <v>843674851</v>
      </c>
      <c r="M5224" s="247" t="s">
        <v>8653</v>
      </c>
      <c r="O5224" s="247" t="s">
        <v>7657</v>
      </c>
      <c r="P5224" s="247" t="s">
        <v>8654</v>
      </c>
      <c r="Q5224" s="247" t="s">
        <v>8655</v>
      </c>
      <c r="R5224" s="247" t="s">
        <v>119</v>
      </c>
      <c r="S5224" s="247">
        <v>70</v>
      </c>
      <c r="W5224" s="247" t="s">
        <v>26</v>
      </c>
      <c r="X5224" s="247" t="s">
        <v>25</v>
      </c>
      <c r="AD5224" s="248">
        <v>44595</v>
      </c>
    </row>
    <row r="5225" spans="1:32" ht="47.6" x14ac:dyDescent="0.45">
      <c r="A5225" s="298">
        <f t="shared" si="81"/>
        <v>5224</v>
      </c>
      <c r="B5225" s="298">
        <v>5224</v>
      </c>
      <c r="C5225" s="247">
        <v>129084651</v>
      </c>
      <c r="D5225" s="247" t="s">
        <v>772</v>
      </c>
      <c r="E5225" s="247">
        <v>716117817</v>
      </c>
      <c r="F5225" s="247" t="s">
        <v>934</v>
      </c>
      <c r="G5225" s="247">
        <v>320166033</v>
      </c>
      <c r="H5225" s="247" t="s">
        <v>8645</v>
      </c>
      <c r="I5225" s="247" t="s">
        <v>8649</v>
      </c>
      <c r="L5225" s="247">
        <v>570311888</v>
      </c>
      <c r="M5225" s="247" t="s">
        <v>8656</v>
      </c>
      <c r="O5225" s="247" t="s">
        <v>486</v>
      </c>
      <c r="P5225" s="247" t="s">
        <v>8657</v>
      </c>
      <c r="Q5225" s="247" t="s">
        <v>8658</v>
      </c>
      <c r="R5225" s="247" t="s">
        <v>119</v>
      </c>
      <c r="S5225" s="247">
        <v>45</v>
      </c>
      <c r="W5225" s="247" t="s">
        <v>26</v>
      </c>
      <c r="X5225" s="247" t="s">
        <v>25</v>
      </c>
      <c r="AD5225" s="248">
        <v>44595</v>
      </c>
    </row>
    <row r="5226" spans="1:32" ht="47.6" x14ac:dyDescent="0.45">
      <c r="A5226" s="298">
        <f t="shared" si="81"/>
        <v>5225</v>
      </c>
      <c r="B5226" s="298">
        <v>5225</v>
      </c>
      <c r="C5226" s="247">
        <v>129084651</v>
      </c>
      <c r="D5226" s="247" t="s">
        <v>772</v>
      </c>
      <c r="E5226" s="247">
        <v>716117817</v>
      </c>
      <c r="F5226" s="247" t="s">
        <v>934</v>
      </c>
      <c r="G5226" s="247">
        <v>320166033</v>
      </c>
      <c r="H5226" s="247" t="s">
        <v>8645</v>
      </c>
      <c r="I5226" s="247" t="s">
        <v>8649</v>
      </c>
      <c r="L5226" s="247">
        <v>557852952</v>
      </c>
      <c r="M5226" s="247" t="s">
        <v>8659</v>
      </c>
      <c r="O5226" s="247" t="s">
        <v>7664</v>
      </c>
      <c r="P5226" s="247" t="s">
        <v>8660</v>
      </c>
      <c r="Q5226" s="247" t="s">
        <v>8661</v>
      </c>
      <c r="R5226" s="247" t="s">
        <v>119</v>
      </c>
      <c r="S5226" s="247">
        <v>48</v>
      </c>
      <c r="W5226" s="247" t="s">
        <v>26</v>
      </c>
      <c r="X5226" s="247" t="s">
        <v>25</v>
      </c>
      <c r="AD5226" s="248">
        <v>44595</v>
      </c>
    </row>
    <row r="5227" spans="1:32" ht="47.6" x14ac:dyDescent="0.45">
      <c r="A5227" s="298">
        <f t="shared" si="81"/>
        <v>5226</v>
      </c>
      <c r="B5227" s="298">
        <v>5226</v>
      </c>
      <c r="C5227" s="247">
        <v>129084651</v>
      </c>
      <c r="D5227" s="247" t="s">
        <v>772</v>
      </c>
      <c r="E5227" s="247">
        <v>716117817</v>
      </c>
      <c r="F5227" s="247" t="s">
        <v>934</v>
      </c>
      <c r="G5227" s="247">
        <v>320166033</v>
      </c>
      <c r="H5227" s="247" t="s">
        <v>8645</v>
      </c>
      <c r="I5227" s="247" t="s">
        <v>8649</v>
      </c>
      <c r="L5227" s="247">
        <v>970217879</v>
      </c>
      <c r="M5227" s="247" t="s">
        <v>8662</v>
      </c>
      <c r="O5227" s="247" t="s">
        <v>7668</v>
      </c>
      <c r="P5227" s="247" t="s">
        <v>8663</v>
      </c>
      <c r="Q5227" s="247" t="s">
        <v>8664</v>
      </c>
      <c r="R5227" s="247" t="s">
        <v>119</v>
      </c>
      <c r="S5227" s="247">
        <v>8</v>
      </c>
      <c r="W5227" s="247" t="s">
        <v>26</v>
      </c>
      <c r="X5227" s="247" t="s">
        <v>25</v>
      </c>
      <c r="AD5227" s="248">
        <v>44767</v>
      </c>
    </row>
    <row r="5228" spans="1:32" ht="47.6" x14ac:dyDescent="0.45">
      <c r="A5228" s="298">
        <f t="shared" si="81"/>
        <v>5227</v>
      </c>
      <c r="B5228" s="298">
        <v>5227</v>
      </c>
      <c r="C5228" s="247">
        <v>129084651</v>
      </c>
      <c r="D5228" s="247" t="s">
        <v>772</v>
      </c>
      <c r="E5228" s="247">
        <v>716117817</v>
      </c>
      <c r="F5228" s="247" t="s">
        <v>934</v>
      </c>
      <c r="G5228" s="247">
        <v>320166033</v>
      </c>
      <c r="H5228" s="247" t="s">
        <v>8645</v>
      </c>
      <c r="I5228" s="247" t="s">
        <v>8649</v>
      </c>
      <c r="L5228" s="247">
        <v>452103273</v>
      </c>
      <c r="M5228" s="247" t="s">
        <v>8665</v>
      </c>
      <c r="O5228" s="247" t="s">
        <v>7672</v>
      </c>
      <c r="P5228" s="247" t="s">
        <v>8666</v>
      </c>
      <c r="Q5228" s="247" t="s">
        <v>8667</v>
      </c>
      <c r="R5228" s="247" t="s">
        <v>119</v>
      </c>
      <c r="S5228" s="247">
        <v>300</v>
      </c>
      <c r="W5228" s="247" t="s">
        <v>26</v>
      </c>
      <c r="X5228" s="247" t="s">
        <v>25</v>
      </c>
      <c r="AD5228" s="248">
        <v>44595</v>
      </c>
    </row>
    <row r="5229" spans="1:32" ht="31.75" x14ac:dyDescent="0.45">
      <c r="A5229" s="298">
        <f t="shared" si="81"/>
        <v>5228</v>
      </c>
      <c r="B5229" s="298">
        <v>5228</v>
      </c>
      <c r="C5229" s="247">
        <v>129084651</v>
      </c>
      <c r="D5229" s="247" t="s">
        <v>772</v>
      </c>
      <c r="E5229" s="247">
        <v>716117817</v>
      </c>
      <c r="F5229" s="247" t="s">
        <v>934</v>
      </c>
      <c r="G5229" s="247">
        <v>194944818</v>
      </c>
      <c r="H5229" s="247" t="s">
        <v>8668</v>
      </c>
      <c r="I5229" s="247" t="s">
        <v>8672</v>
      </c>
      <c r="L5229" s="247">
        <v>101804763</v>
      </c>
      <c r="M5229" s="247" t="s">
        <v>8669</v>
      </c>
      <c r="O5229" s="247" t="s">
        <v>486</v>
      </c>
      <c r="P5229" s="247" t="s">
        <v>8670</v>
      </c>
      <c r="Q5229" s="247" t="s">
        <v>8671</v>
      </c>
      <c r="R5229" s="247" t="s">
        <v>119</v>
      </c>
      <c r="S5229" s="247">
        <v>45</v>
      </c>
      <c r="W5229" s="247" t="s">
        <v>26</v>
      </c>
      <c r="X5229" s="247" t="s">
        <v>25</v>
      </c>
      <c r="AD5229" s="248">
        <v>44623</v>
      </c>
    </row>
    <row r="5230" spans="1:32" ht="31.75" x14ac:dyDescent="0.45">
      <c r="A5230" s="298">
        <f t="shared" si="81"/>
        <v>5229</v>
      </c>
      <c r="B5230" s="298">
        <v>5229</v>
      </c>
      <c r="C5230" s="247">
        <v>129084651</v>
      </c>
      <c r="D5230" s="247" t="s">
        <v>772</v>
      </c>
      <c r="E5230" s="247">
        <v>716117817</v>
      </c>
      <c r="F5230" s="247" t="s">
        <v>934</v>
      </c>
      <c r="G5230" s="247">
        <v>194944818</v>
      </c>
      <c r="H5230" s="247" t="s">
        <v>8668</v>
      </c>
      <c r="I5230" s="247" t="s">
        <v>8672</v>
      </c>
      <c r="L5230" s="247">
        <v>502068619</v>
      </c>
      <c r="M5230" s="247" t="s">
        <v>8673</v>
      </c>
      <c r="O5230" s="247" t="s">
        <v>7664</v>
      </c>
      <c r="P5230" s="247" t="s">
        <v>8674</v>
      </c>
      <c r="Q5230" s="247" t="s">
        <v>8675</v>
      </c>
      <c r="R5230" s="247" t="s">
        <v>119</v>
      </c>
      <c r="S5230" s="247">
        <v>48</v>
      </c>
      <c r="W5230" s="247" t="s">
        <v>26</v>
      </c>
      <c r="X5230" s="247" t="s">
        <v>25</v>
      </c>
      <c r="AD5230" s="248">
        <v>44623</v>
      </c>
    </row>
    <row r="5231" spans="1:32" ht="31.75" x14ac:dyDescent="0.45">
      <c r="A5231" s="298">
        <f t="shared" si="81"/>
        <v>5230</v>
      </c>
      <c r="B5231" s="298">
        <v>5230</v>
      </c>
      <c r="C5231" s="247">
        <v>129084651</v>
      </c>
      <c r="D5231" s="247" t="s">
        <v>772</v>
      </c>
      <c r="E5231" s="247">
        <v>716117817</v>
      </c>
      <c r="F5231" s="247" t="s">
        <v>934</v>
      </c>
      <c r="G5231" s="247">
        <v>194944818</v>
      </c>
      <c r="H5231" s="247" t="s">
        <v>8668</v>
      </c>
      <c r="I5231" s="247" t="s">
        <v>8672</v>
      </c>
      <c r="L5231" s="247">
        <v>787391994</v>
      </c>
      <c r="M5231" s="247" t="s">
        <v>8676</v>
      </c>
      <c r="O5231" s="247" t="s">
        <v>7668</v>
      </c>
      <c r="P5231" s="247" t="s">
        <v>8677</v>
      </c>
      <c r="Q5231" s="247" t="s">
        <v>8678</v>
      </c>
      <c r="R5231" s="247" t="s">
        <v>119</v>
      </c>
      <c r="S5231" s="247">
        <v>8</v>
      </c>
      <c r="W5231" s="247" t="s">
        <v>26</v>
      </c>
      <c r="X5231" s="247" t="s">
        <v>25</v>
      </c>
      <c r="AD5231" s="248">
        <v>44767</v>
      </c>
    </row>
    <row r="5232" spans="1:32" ht="31.75" x14ac:dyDescent="0.45">
      <c r="A5232" s="298">
        <f t="shared" si="81"/>
        <v>5231</v>
      </c>
      <c r="B5232" s="298">
        <v>5231</v>
      </c>
      <c r="C5232" s="247">
        <v>129084651</v>
      </c>
      <c r="D5232" s="247" t="s">
        <v>772</v>
      </c>
      <c r="E5232" s="247">
        <v>716117817</v>
      </c>
      <c r="F5232" s="247" t="s">
        <v>934</v>
      </c>
      <c r="G5232" s="247">
        <v>194944818</v>
      </c>
      <c r="H5232" s="247" t="s">
        <v>8668</v>
      </c>
      <c r="I5232" s="247" t="s">
        <v>8672</v>
      </c>
      <c r="L5232" s="247">
        <v>540340377</v>
      </c>
      <c r="M5232" s="247" t="s">
        <v>8679</v>
      </c>
      <c r="O5232" s="247" t="s">
        <v>7672</v>
      </c>
      <c r="P5232" s="247" t="s">
        <v>8680</v>
      </c>
      <c r="Q5232" s="247" t="s">
        <v>8681</v>
      </c>
      <c r="R5232" s="247" t="s">
        <v>119</v>
      </c>
      <c r="S5232" s="247">
        <v>300</v>
      </c>
      <c r="W5232" s="247" t="s">
        <v>26</v>
      </c>
      <c r="X5232" s="247" t="s">
        <v>25</v>
      </c>
      <c r="AD5232" s="248">
        <v>44624</v>
      </c>
    </row>
    <row r="5233" spans="1:32" ht="47.6" x14ac:dyDescent="0.45">
      <c r="A5233" s="298">
        <f t="shared" si="81"/>
        <v>5232</v>
      </c>
      <c r="B5233" s="298">
        <v>5232</v>
      </c>
      <c r="C5233" s="247">
        <v>129084651</v>
      </c>
      <c r="D5233" s="247" t="s">
        <v>772</v>
      </c>
      <c r="E5233" s="247">
        <v>716117817</v>
      </c>
      <c r="F5233" s="247" t="s">
        <v>934</v>
      </c>
      <c r="G5233" s="247">
        <v>194944818</v>
      </c>
      <c r="H5233" s="247" t="s">
        <v>8668</v>
      </c>
      <c r="I5233" s="247" t="s">
        <v>8672</v>
      </c>
      <c r="L5233" s="247">
        <v>194944818</v>
      </c>
      <c r="M5233" s="247" t="s">
        <v>8668</v>
      </c>
      <c r="O5233" s="247" t="s">
        <v>8682</v>
      </c>
      <c r="P5233" s="247" t="s">
        <v>8683</v>
      </c>
      <c r="Q5233" s="247" t="s">
        <v>8672</v>
      </c>
      <c r="R5233" s="247" t="s">
        <v>32</v>
      </c>
      <c r="S5233" s="247">
        <v>2</v>
      </c>
      <c r="T5233" s="247">
        <v>178420302</v>
      </c>
      <c r="U5233" s="247" t="s">
        <v>54</v>
      </c>
      <c r="W5233" s="247" t="s">
        <v>26</v>
      </c>
      <c r="X5233" s="247" t="s">
        <v>26</v>
      </c>
      <c r="AD5233" s="248">
        <v>44630</v>
      </c>
    </row>
    <row r="5234" spans="1:32" ht="63.45" x14ac:dyDescent="0.45">
      <c r="A5234" s="298">
        <f t="shared" si="81"/>
        <v>5233</v>
      </c>
      <c r="B5234" s="298">
        <v>5233</v>
      </c>
      <c r="C5234" s="247">
        <v>129084651</v>
      </c>
      <c r="D5234" s="247" t="s">
        <v>772</v>
      </c>
      <c r="E5234" s="247">
        <v>716117817</v>
      </c>
      <c r="F5234" s="247" t="s">
        <v>934</v>
      </c>
      <c r="G5234" s="247">
        <v>763354979</v>
      </c>
      <c r="H5234" s="247" t="s">
        <v>8684</v>
      </c>
      <c r="I5234" s="247" t="s">
        <v>8688</v>
      </c>
      <c r="L5234" s="247">
        <v>677922318</v>
      </c>
      <c r="M5234" s="247" t="s">
        <v>8685</v>
      </c>
      <c r="O5234" s="247" t="s">
        <v>7693</v>
      </c>
      <c r="P5234" s="247" t="s">
        <v>8686</v>
      </c>
      <c r="Q5234" s="247" t="s">
        <v>8687</v>
      </c>
      <c r="R5234" s="247" t="s">
        <v>119</v>
      </c>
      <c r="S5234" s="247">
        <v>70</v>
      </c>
      <c r="W5234" s="247" t="s">
        <v>26</v>
      </c>
      <c r="X5234" s="247" t="s">
        <v>25</v>
      </c>
      <c r="AD5234" s="248">
        <v>44623</v>
      </c>
    </row>
    <row r="5235" spans="1:32" ht="63.45" x14ac:dyDescent="0.45">
      <c r="A5235" s="298">
        <f t="shared" si="81"/>
        <v>5234</v>
      </c>
      <c r="B5235" s="298">
        <v>5234</v>
      </c>
      <c r="C5235" s="247">
        <v>129084651</v>
      </c>
      <c r="D5235" s="247" t="s">
        <v>772</v>
      </c>
      <c r="E5235" s="247">
        <v>716117817</v>
      </c>
      <c r="F5235" s="247" t="s">
        <v>934</v>
      </c>
      <c r="G5235" s="247">
        <v>763354979</v>
      </c>
      <c r="H5235" s="247" t="s">
        <v>8684</v>
      </c>
      <c r="I5235" s="247" t="s">
        <v>8688</v>
      </c>
      <c r="L5235" s="247">
        <v>424347938</v>
      </c>
      <c r="M5235" s="247" t="s">
        <v>8689</v>
      </c>
      <c r="O5235" s="247" t="s">
        <v>7698</v>
      </c>
      <c r="P5235" s="247" t="s">
        <v>8690</v>
      </c>
      <c r="Q5235" s="247" t="s">
        <v>8691</v>
      </c>
      <c r="R5235" s="247" t="s">
        <v>119</v>
      </c>
      <c r="S5235" s="247">
        <v>70</v>
      </c>
      <c r="W5235" s="247" t="s">
        <v>26</v>
      </c>
      <c r="X5235" s="247" t="s">
        <v>25</v>
      </c>
      <c r="AD5235" s="248">
        <v>44623</v>
      </c>
    </row>
    <row r="5236" spans="1:32" ht="63.45" x14ac:dyDescent="0.45">
      <c r="A5236" s="298">
        <f t="shared" si="81"/>
        <v>5235</v>
      </c>
      <c r="B5236" s="298">
        <v>5235</v>
      </c>
      <c r="C5236" s="247">
        <v>129084651</v>
      </c>
      <c r="D5236" s="247" t="s">
        <v>772</v>
      </c>
      <c r="E5236" s="247">
        <v>716117817</v>
      </c>
      <c r="F5236" s="247" t="s">
        <v>934</v>
      </c>
      <c r="G5236" s="247">
        <v>763354979</v>
      </c>
      <c r="H5236" s="247" t="s">
        <v>8684</v>
      </c>
      <c r="I5236" s="247" t="s">
        <v>8688</v>
      </c>
      <c r="L5236" s="247">
        <v>763354979</v>
      </c>
      <c r="M5236" s="247" t="s">
        <v>8684</v>
      </c>
      <c r="O5236" s="247" t="s">
        <v>8692</v>
      </c>
      <c r="P5236" s="247" t="s">
        <v>8693</v>
      </c>
      <c r="Q5236" s="247" t="s">
        <v>8688</v>
      </c>
      <c r="R5236" s="247" t="s">
        <v>32</v>
      </c>
      <c r="S5236" s="247">
        <v>2</v>
      </c>
      <c r="T5236" s="247">
        <v>178420302</v>
      </c>
      <c r="U5236" s="247" t="s">
        <v>54</v>
      </c>
      <c r="W5236" s="247" t="s">
        <v>26</v>
      </c>
      <c r="X5236" s="247" t="s">
        <v>26</v>
      </c>
      <c r="AD5236" s="248">
        <v>44630</v>
      </c>
    </row>
    <row r="5237" spans="1:32" ht="79.3" x14ac:dyDescent="0.45">
      <c r="A5237" s="298">
        <f t="shared" si="81"/>
        <v>5236</v>
      </c>
      <c r="B5237" s="298">
        <v>5236</v>
      </c>
      <c r="C5237" s="247">
        <v>129084651</v>
      </c>
      <c r="D5237" s="247" t="s">
        <v>772</v>
      </c>
      <c r="E5237" s="247">
        <v>716117817</v>
      </c>
      <c r="F5237" s="247" t="s">
        <v>934</v>
      </c>
      <c r="L5237" s="247">
        <v>424272506</v>
      </c>
      <c r="M5237" s="247" t="s">
        <v>8694</v>
      </c>
      <c r="O5237" s="247" t="s">
        <v>8486</v>
      </c>
      <c r="P5237" s="247" t="s">
        <v>8695</v>
      </c>
      <c r="Q5237" s="247" t="s">
        <v>8696</v>
      </c>
      <c r="R5237" s="247" t="s">
        <v>32</v>
      </c>
      <c r="S5237" s="247">
        <v>2</v>
      </c>
      <c r="T5237" s="247">
        <v>104430631</v>
      </c>
      <c r="U5237" s="247" t="s">
        <v>334</v>
      </c>
      <c r="W5237" s="247" t="s">
        <v>26</v>
      </c>
      <c r="X5237" s="247" t="s">
        <v>26</v>
      </c>
    </row>
    <row r="5238" spans="1:32" x14ac:dyDescent="0.45">
      <c r="A5238" s="298">
        <f t="shared" si="81"/>
        <v>5237</v>
      </c>
      <c r="B5238" s="298">
        <v>5237</v>
      </c>
      <c r="T5238" s="247">
        <v>353358909</v>
      </c>
      <c r="U5238" s="247" t="s">
        <v>335</v>
      </c>
    </row>
    <row r="5239" spans="1:32" ht="95.15" x14ac:dyDescent="0.45">
      <c r="A5239" s="298">
        <f t="shared" si="81"/>
        <v>5238</v>
      </c>
      <c r="B5239" s="298">
        <v>5238</v>
      </c>
      <c r="C5239" s="247">
        <v>129084651</v>
      </c>
      <c r="D5239" s="247" t="s">
        <v>772</v>
      </c>
      <c r="E5239" s="247">
        <v>716117817</v>
      </c>
      <c r="F5239" s="247" t="s">
        <v>934</v>
      </c>
      <c r="L5239" s="247">
        <v>275978701</v>
      </c>
      <c r="M5239" s="247" t="s">
        <v>11678</v>
      </c>
      <c r="O5239" s="247" t="s">
        <v>8954</v>
      </c>
      <c r="P5239" s="247" t="s">
        <v>11608</v>
      </c>
      <c r="Q5239" s="247" t="s">
        <v>11609</v>
      </c>
      <c r="R5239" s="247" t="s">
        <v>32</v>
      </c>
      <c r="S5239" s="247">
        <v>2</v>
      </c>
      <c r="T5239" s="247">
        <v>171498611</v>
      </c>
      <c r="U5239" s="247" t="s">
        <v>11685</v>
      </c>
      <c r="W5239" s="247" t="s">
        <v>26</v>
      </c>
      <c r="X5239" s="247" t="s">
        <v>26</v>
      </c>
      <c r="AD5239" s="248">
        <v>44865</v>
      </c>
      <c r="AE5239" s="247" t="s">
        <v>1341</v>
      </c>
      <c r="AF5239" s="247" t="s">
        <v>11684</v>
      </c>
    </row>
    <row r="5240" spans="1:32" ht="31.75" x14ac:dyDescent="0.45">
      <c r="A5240" s="298">
        <f t="shared" si="81"/>
        <v>5239</v>
      </c>
      <c r="B5240" s="298">
        <v>5239</v>
      </c>
      <c r="T5240" s="247">
        <v>580377720</v>
      </c>
      <c r="U5240" s="247" t="s">
        <v>11686</v>
      </c>
    </row>
    <row r="5241" spans="1:32" ht="63.45" x14ac:dyDescent="0.45">
      <c r="A5241" s="298">
        <f t="shared" si="81"/>
        <v>5240</v>
      </c>
      <c r="B5241" s="298">
        <v>5240</v>
      </c>
      <c r="C5241" s="247">
        <v>129084651</v>
      </c>
      <c r="D5241" s="247" t="s">
        <v>772</v>
      </c>
      <c r="E5241" s="247">
        <v>716117817</v>
      </c>
      <c r="F5241" s="247" t="s">
        <v>934</v>
      </c>
      <c r="G5241" s="247">
        <v>383535171</v>
      </c>
      <c r="H5241" s="247" t="s">
        <v>8697</v>
      </c>
      <c r="I5241" s="247" t="s">
        <v>8701</v>
      </c>
      <c r="L5241" s="247">
        <v>666445636</v>
      </c>
      <c r="M5241" s="247" t="s">
        <v>8698</v>
      </c>
      <c r="O5241" s="247" t="s">
        <v>7648</v>
      </c>
      <c r="P5241" s="247" t="s">
        <v>8699</v>
      </c>
      <c r="Q5241" s="247" t="s">
        <v>8700</v>
      </c>
      <c r="R5241" s="237" t="s">
        <v>119</v>
      </c>
      <c r="S5241" s="247">
        <v>6</v>
      </c>
      <c r="W5241" s="247" t="s">
        <v>26</v>
      </c>
      <c r="X5241" s="247" t="s">
        <v>25</v>
      </c>
      <c r="AD5241" s="238">
        <v>44874</v>
      </c>
      <c r="AF5241" s="237" t="s">
        <v>11714</v>
      </c>
    </row>
    <row r="5242" spans="1:32" ht="47.6" x14ac:dyDescent="0.45">
      <c r="A5242" s="298">
        <f t="shared" si="81"/>
        <v>5241</v>
      </c>
      <c r="B5242" s="298">
        <v>5241</v>
      </c>
      <c r="C5242" s="247">
        <v>129084651</v>
      </c>
      <c r="D5242" s="247" t="s">
        <v>772</v>
      </c>
      <c r="E5242" s="247">
        <v>716117817</v>
      </c>
      <c r="F5242" s="247" t="s">
        <v>934</v>
      </c>
      <c r="G5242" s="247">
        <v>383535171</v>
      </c>
      <c r="H5242" s="247" t="s">
        <v>8697</v>
      </c>
      <c r="I5242" s="247" t="s">
        <v>8701</v>
      </c>
      <c r="J5242" s="246"/>
      <c r="K5242" s="246"/>
      <c r="L5242" s="247">
        <v>398622449</v>
      </c>
      <c r="M5242" s="247" t="s">
        <v>8702</v>
      </c>
      <c r="O5242" s="247" t="s">
        <v>7653</v>
      </c>
      <c r="P5242" s="247" t="s">
        <v>8703</v>
      </c>
      <c r="Q5242" s="247" t="s">
        <v>8704</v>
      </c>
      <c r="R5242" s="247" t="s">
        <v>119</v>
      </c>
      <c r="S5242" s="247">
        <v>70</v>
      </c>
      <c r="W5242" s="247" t="s">
        <v>26</v>
      </c>
      <c r="X5242" s="247" t="s">
        <v>25</v>
      </c>
      <c r="AD5242" s="248">
        <v>44595</v>
      </c>
    </row>
    <row r="5243" spans="1:32" ht="47.6" x14ac:dyDescent="0.45">
      <c r="A5243" s="298">
        <f t="shared" si="81"/>
        <v>5242</v>
      </c>
      <c r="B5243" s="298">
        <v>5242</v>
      </c>
      <c r="C5243" s="247">
        <v>129084651</v>
      </c>
      <c r="D5243" s="247" t="s">
        <v>772</v>
      </c>
      <c r="E5243" s="247">
        <v>716117817</v>
      </c>
      <c r="F5243" s="247" t="s">
        <v>934</v>
      </c>
      <c r="G5243" s="247">
        <v>383535171</v>
      </c>
      <c r="H5243" s="247" t="s">
        <v>8697</v>
      </c>
      <c r="I5243" s="247" t="s">
        <v>8701</v>
      </c>
      <c r="J5243" s="246"/>
      <c r="K5243" s="246"/>
      <c r="L5243" s="247">
        <v>521925072</v>
      </c>
      <c r="M5243" s="247" t="s">
        <v>8705</v>
      </c>
      <c r="O5243" s="247" t="s">
        <v>7657</v>
      </c>
      <c r="P5243" s="247" t="s">
        <v>8706</v>
      </c>
      <c r="Q5243" s="247" t="s">
        <v>8707</v>
      </c>
      <c r="R5243" s="247" t="s">
        <v>119</v>
      </c>
      <c r="S5243" s="247">
        <v>70</v>
      </c>
      <c r="W5243" s="247" t="s">
        <v>26</v>
      </c>
      <c r="X5243" s="247" t="s">
        <v>25</v>
      </c>
      <c r="AD5243" s="248">
        <v>44595</v>
      </c>
    </row>
    <row r="5244" spans="1:32" ht="47.6" x14ac:dyDescent="0.45">
      <c r="A5244" s="298">
        <f t="shared" si="81"/>
        <v>5243</v>
      </c>
      <c r="B5244" s="298">
        <v>5243</v>
      </c>
      <c r="C5244" s="247">
        <v>129084651</v>
      </c>
      <c r="D5244" s="247" t="s">
        <v>772</v>
      </c>
      <c r="E5244" s="247">
        <v>716117817</v>
      </c>
      <c r="F5244" s="247" t="s">
        <v>934</v>
      </c>
      <c r="G5244" s="247">
        <v>383535171</v>
      </c>
      <c r="H5244" s="247" t="s">
        <v>8697</v>
      </c>
      <c r="I5244" s="247" t="s">
        <v>8701</v>
      </c>
      <c r="L5244" s="247">
        <v>888514303</v>
      </c>
      <c r="M5244" s="247" t="s">
        <v>8708</v>
      </c>
      <c r="O5244" s="247" t="s">
        <v>486</v>
      </c>
      <c r="P5244" s="247" t="s">
        <v>8709</v>
      </c>
      <c r="Q5244" s="247" t="s">
        <v>8710</v>
      </c>
      <c r="R5244" s="247" t="s">
        <v>119</v>
      </c>
      <c r="S5244" s="247">
        <v>45</v>
      </c>
      <c r="W5244" s="247" t="s">
        <v>26</v>
      </c>
      <c r="X5244" s="247" t="s">
        <v>25</v>
      </c>
      <c r="AD5244" s="248">
        <v>44595</v>
      </c>
    </row>
    <row r="5245" spans="1:32" ht="47.6" x14ac:dyDescent="0.45">
      <c r="A5245" s="298">
        <f t="shared" si="81"/>
        <v>5244</v>
      </c>
      <c r="B5245" s="298">
        <v>5244</v>
      </c>
      <c r="C5245" s="247">
        <v>129084651</v>
      </c>
      <c r="D5245" s="247" t="s">
        <v>772</v>
      </c>
      <c r="E5245" s="247">
        <v>716117817</v>
      </c>
      <c r="F5245" s="247" t="s">
        <v>934</v>
      </c>
      <c r="G5245" s="247">
        <v>383535171</v>
      </c>
      <c r="H5245" s="247" t="s">
        <v>8697</v>
      </c>
      <c r="I5245" s="247" t="s">
        <v>8701</v>
      </c>
      <c r="L5245" s="247">
        <v>905002640</v>
      </c>
      <c r="M5245" s="247" t="s">
        <v>8711</v>
      </c>
      <c r="O5245" s="247" t="s">
        <v>7664</v>
      </c>
      <c r="P5245" s="247" t="s">
        <v>8712</v>
      </c>
      <c r="Q5245" s="247" t="s">
        <v>8713</v>
      </c>
      <c r="R5245" s="247" t="s">
        <v>119</v>
      </c>
      <c r="S5245" s="247">
        <v>48</v>
      </c>
      <c r="W5245" s="247" t="s">
        <v>26</v>
      </c>
      <c r="X5245" s="247" t="s">
        <v>25</v>
      </c>
      <c r="AD5245" s="248">
        <v>44595</v>
      </c>
    </row>
    <row r="5246" spans="1:32" ht="47.6" x14ac:dyDescent="0.45">
      <c r="A5246" s="298">
        <f t="shared" si="81"/>
        <v>5245</v>
      </c>
      <c r="B5246" s="298">
        <v>5245</v>
      </c>
      <c r="C5246" s="247">
        <v>129084651</v>
      </c>
      <c r="D5246" s="247" t="s">
        <v>772</v>
      </c>
      <c r="E5246" s="247">
        <v>716117817</v>
      </c>
      <c r="F5246" s="247" t="s">
        <v>934</v>
      </c>
      <c r="G5246" s="247">
        <v>383535171</v>
      </c>
      <c r="H5246" s="247" t="s">
        <v>8697</v>
      </c>
      <c r="I5246" s="247" t="s">
        <v>8701</v>
      </c>
      <c r="L5246" s="247">
        <v>687407917</v>
      </c>
      <c r="M5246" s="247" t="s">
        <v>8714</v>
      </c>
      <c r="O5246" s="247" t="s">
        <v>7668</v>
      </c>
      <c r="P5246" s="247" t="s">
        <v>8715</v>
      </c>
      <c r="Q5246" s="247" t="s">
        <v>8716</v>
      </c>
      <c r="R5246" s="247" t="s">
        <v>119</v>
      </c>
      <c r="S5246" s="247">
        <v>8</v>
      </c>
      <c r="W5246" s="247" t="s">
        <v>26</v>
      </c>
      <c r="X5246" s="247" t="s">
        <v>25</v>
      </c>
      <c r="AD5246" s="248">
        <v>44767</v>
      </c>
    </row>
    <row r="5247" spans="1:32" ht="47.6" x14ac:dyDescent="0.45">
      <c r="A5247" s="298">
        <f t="shared" si="81"/>
        <v>5246</v>
      </c>
      <c r="B5247" s="298">
        <v>5246</v>
      </c>
      <c r="C5247" s="247">
        <v>129084651</v>
      </c>
      <c r="D5247" s="247" t="s">
        <v>772</v>
      </c>
      <c r="E5247" s="247">
        <v>716117817</v>
      </c>
      <c r="F5247" s="247" t="s">
        <v>934</v>
      </c>
      <c r="G5247" s="247">
        <v>383535171</v>
      </c>
      <c r="H5247" s="247" t="s">
        <v>8697</v>
      </c>
      <c r="I5247" s="247" t="s">
        <v>8701</v>
      </c>
      <c r="L5247" s="247">
        <v>932828568</v>
      </c>
      <c r="M5247" s="247" t="s">
        <v>8717</v>
      </c>
      <c r="O5247" s="247" t="s">
        <v>7672</v>
      </c>
      <c r="P5247" s="247" t="s">
        <v>8718</v>
      </c>
      <c r="Q5247" s="247" t="s">
        <v>8719</v>
      </c>
      <c r="R5247" s="247" t="s">
        <v>119</v>
      </c>
      <c r="S5247" s="247">
        <v>300</v>
      </c>
      <c r="W5247" s="247" t="s">
        <v>26</v>
      </c>
      <c r="X5247" s="247" t="s">
        <v>25</v>
      </c>
      <c r="AD5247" s="248">
        <v>44595</v>
      </c>
    </row>
    <row r="5248" spans="1:32" ht="31.75" x14ac:dyDescent="0.45">
      <c r="A5248" s="298">
        <f t="shared" si="81"/>
        <v>5247</v>
      </c>
      <c r="B5248" s="298">
        <v>5247</v>
      </c>
      <c r="C5248" s="247">
        <v>129084651</v>
      </c>
      <c r="D5248" s="247" t="s">
        <v>772</v>
      </c>
      <c r="E5248" s="247">
        <v>716117817</v>
      </c>
      <c r="F5248" s="247" t="s">
        <v>934</v>
      </c>
      <c r="G5248" s="247">
        <v>508587741</v>
      </c>
      <c r="H5248" s="247" t="s">
        <v>8720</v>
      </c>
      <c r="I5248" s="247" t="s">
        <v>8724</v>
      </c>
      <c r="L5248" s="247">
        <v>686611963</v>
      </c>
      <c r="M5248" s="247" t="s">
        <v>8721</v>
      </c>
      <c r="O5248" s="247" t="s">
        <v>486</v>
      </c>
      <c r="P5248" s="247" t="s">
        <v>8722</v>
      </c>
      <c r="Q5248" s="247" t="s">
        <v>8723</v>
      </c>
      <c r="R5248" s="247" t="s">
        <v>119</v>
      </c>
      <c r="S5248" s="247">
        <v>45</v>
      </c>
      <c r="W5248" s="247" t="s">
        <v>26</v>
      </c>
      <c r="X5248" s="247" t="s">
        <v>25</v>
      </c>
      <c r="AD5248" s="248">
        <v>44623</v>
      </c>
    </row>
    <row r="5249" spans="1:32" ht="31.75" x14ac:dyDescent="0.45">
      <c r="A5249" s="298">
        <f t="shared" si="81"/>
        <v>5248</v>
      </c>
      <c r="B5249" s="298">
        <v>5248</v>
      </c>
      <c r="C5249" s="247">
        <v>129084651</v>
      </c>
      <c r="D5249" s="247" t="s">
        <v>772</v>
      </c>
      <c r="E5249" s="247">
        <v>716117817</v>
      </c>
      <c r="F5249" s="247" t="s">
        <v>934</v>
      </c>
      <c r="G5249" s="247">
        <v>508587741</v>
      </c>
      <c r="H5249" s="247" t="s">
        <v>8720</v>
      </c>
      <c r="I5249" s="247" t="s">
        <v>8724</v>
      </c>
      <c r="L5249" s="247">
        <v>900950849</v>
      </c>
      <c r="M5249" s="247" t="s">
        <v>8725</v>
      </c>
      <c r="O5249" s="247" t="s">
        <v>7664</v>
      </c>
      <c r="P5249" s="247" t="s">
        <v>8726</v>
      </c>
      <c r="Q5249" s="247" t="s">
        <v>8727</v>
      </c>
      <c r="R5249" s="247" t="s">
        <v>119</v>
      </c>
      <c r="S5249" s="247">
        <v>48</v>
      </c>
      <c r="W5249" s="247" t="s">
        <v>26</v>
      </c>
      <c r="X5249" s="247" t="s">
        <v>25</v>
      </c>
      <c r="AD5249" s="248">
        <v>44623</v>
      </c>
    </row>
    <row r="5250" spans="1:32" ht="31.75" x14ac:dyDescent="0.45">
      <c r="A5250" s="298">
        <f t="shared" si="81"/>
        <v>5249</v>
      </c>
      <c r="B5250" s="298">
        <v>5249</v>
      </c>
      <c r="C5250" s="247">
        <v>129084651</v>
      </c>
      <c r="D5250" s="247" t="s">
        <v>772</v>
      </c>
      <c r="E5250" s="247">
        <v>716117817</v>
      </c>
      <c r="F5250" s="247" t="s">
        <v>934</v>
      </c>
      <c r="G5250" s="247">
        <v>508587741</v>
      </c>
      <c r="H5250" s="247" t="s">
        <v>8720</v>
      </c>
      <c r="I5250" s="247" t="s">
        <v>8724</v>
      </c>
      <c r="L5250" s="247">
        <v>103689435</v>
      </c>
      <c r="M5250" s="247" t="s">
        <v>8728</v>
      </c>
      <c r="O5250" s="247" t="s">
        <v>7668</v>
      </c>
      <c r="P5250" s="247" t="s">
        <v>8729</v>
      </c>
      <c r="Q5250" s="247" t="s">
        <v>8730</v>
      </c>
      <c r="R5250" s="247" t="s">
        <v>119</v>
      </c>
      <c r="S5250" s="247">
        <v>8</v>
      </c>
      <c r="W5250" s="247" t="s">
        <v>26</v>
      </c>
      <c r="X5250" s="247" t="s">
        <v>25</v>
      </c>
      <c r="AD5250" s="248">
        <v>44767</v>
      </c>
    </row>
    <row r="5251" spans="1:32" ht="31.75" x14ac:dyDescent="0.45">
      <c r="A5251" s="298">
        <f t="shared" si="81"/>
        <v>5250</v>
      </c>
      <c r="B5251" s="298">
        <v>5250</v>
      </c>
      <c r="C5251" s="247">
        <v>129084651</v>
      </c>
      <c r="D5251" s="247" t="s">
        <v>772</v>
      </c>
      <c r="E5251" s="247">
        <v>716117817</v>
      </c>
      <c r="F5251" s="247" t="s">
        <v>934</v>
      </c>
      <c r="G5251" s="247">
        <v>508587741</v>
      </c>
      <c r="H5251" s="247" t="s">
        <v>8720</v>
      </c>
      <c r="I5251" s="247" t="s">
        <v>8724</v>
      </c>
      <c r="L5251" s="247">
        <v>659457234</v>
      </c>
      <c r="M5251" s="247" t="s">
        <v>8731</v>
      </c>
      <c r="O5251" s="247" t="s">
        <v>7672</v>
      </c>
      <c r="P5251" s="247" t="s">
        <v>8732</v>
      </c>
      <c r="Q5251" s="247" t="s">
        <v>8733</v>
      </c>
      <c r="R5251" s="247" t="s">
        <v>119</v>
      </c>
      <c r="S5251" s="247">
        <v>300</v>
      </c>
      <c r="W5251" s="247" t="s">
        <v>26</v>
      </c>
      <c r="X5251" s="247" t="s">
        <v>25</v>
      </c>
      <c r="AD5251" s="248">
        <v>44623</v>
      </c>
    </row>
    <row r="5252" spans="1:32" ht="47.6" x14ac:dyDescent="0.45">
      <c r="A5252" s="298">
        <f t="shared" si="81"/>
        <v>5251</v>
      </c>
      <c r="B5252" s="298">
        <v>5251</v>
      </c>
      <c r="C5252" s="247">
        <v>129084651</v>
      </c>
      <c r="D5252" s="247" t="s">
        <v>772</v>
      </c>
      <c r="E5252" s="247">
        <v>716117817</v>
      </c>
      <c r="F5252" s="247" t="s">
        <v>934</v>
      </c>
      <c r="G5252" s="247">
        <v>508587741</v>
      </c>
      <c r="H5252" s="247" t="s">
        <v>8720</v>
      </c>
      <c r="I5252" s="247" t="s">
        <v>8724</v>
      </c>
      <c r="L5252" s="247">
        <v>508587741</v>
      </c>
      <c r="M5252" s="247" t="s">
        <v>8720</v>
      </c>
      <c r="O5252" s="247" t="s">
        <v>8734</v>
      </c>
      <c r="P5252" s="247" t="s">
        <v>8735</v>
      </c>
      <c r="Q5252" s="247" t="s">
        <v>8724</v>
      </c>
      <c r="R5252" s="247" t="s">
        <v>32</v>
      </c>
      <c r="S5252" s="247">
        <v>2</v>
      </c>
      <c r="T5252" s="247">
        <v>178420302</v>
      </c>
      <c r="U5252" s="247" t="s">
        <v>54</v>
      </c>
      <c r="W5252" s="247" t="s">
        <v>26</v>
      </c>
      <c r="X5252" s="247" t="s">
        <v>26</v>
      </c>
      <c r="AD5252" s="248">
        <v>44630</v>
      </c>
    </row>
    <row r="5253" spans="1:32" ht="63.45" x14ac:dyDescent="0.45">
      <c r="A5253" s="298">
        <f t="shared" ref="A5253:A5316" si="82">A5252+1</f>
        <v>5252</v>
      </c>
      <c r="B5253" s="298">
        <v>5252</v>
      </c>
      <c r="C5253" s="247">
        <v>129084651</v>
      </c>
      <c r="D5253" s="247" t="s">
        <v>772</v>
      </c>
      <c r="E5253" s="247">
        <v>716117817</v>
      </c>
      <c r="F5253" s="247" t="s">
        <v>934</v>
      </c>
      <c r="G5253" s="247">
        <v>355179190</v>
      </c>
      <c r="H5253" s="247" t="s">
        <v>8736</v>
      </c>
      <c r="I5253" s="247" t="s">
        <v>8740</v>
      </c>
      <c r="L5253" s="247">
        <v>115195973</v>
      </c>
      <c r="M5253" s="247" t="s">
        <v>8737</v>
      </c>
      <c r="O5253" s="247" t="s">
        <v>7693</v>
      </c>
      <c r="P5253" s="247" t="s">
        <v>8738</v>
      </c>
      <c r="Q5253" s="247" t="s">
        <v>8739</v>
      </c>
      <c r="R5253" s="247" t="s">
        <v>119</v>
      </c>
      <c r="S5253" s="247">
        <v>70</v>
      </c>
      <c r="W5253" s="247" t="s">
        <v>26</v>
      </c>
      <c r="X5253" s="247" t="s">
        <v>25</v>
      </c>
      <c r="AD5253" s="248">
        <v>44623</v>
      </c>
    </row>
    <row r="5254" spans="1:32" ht="63.45" x14ac:dyDescent="0.45">
      <c r="A5254" s="298">
        <f t="shared" si="82"/>
        <v>5253</v>
      </c>
      <c r="B5254" s="298">
        <v>5253</v>
      </c>
      <c r="C5254" s="247">
        <v>129084651</v>
      </c>
      <c r="D5254" s="247" t="s">
        <v>772</v>
      </c>
      <c r="E5254" s="247">
        <v>716117817</v>
      </c>
      <c r="F5254" s="247" t="s">
        <v>934</v>
      </c>
      <c r="G5254" s="247">
        <v>355179190</v>
      </c>
      <c r="H5254" s="247" t="s">
        <v>8736</v>
      </c>
      <c r="I5254" s="247" t="s">
        <v>8740</v>
      </c>
      <c r="L5254" s="247">
        <v>706861475</v>
      </c>
      <c r="M5254" s="247" t="s">
        <v>8741</v>
      </c>
      <c r="O5254" s="247" t="s">
        <v>7698</v>
      </c>
      <c r="P5254" s="247" t="s">
        <v>8742</v>
      </c>
      <c r="Q5254" s="247" t="s">
        <v>8743</v>
      </c>
      <c r="R5254" s="247" t="s">
        <v>119</v>
      </c>
      <c r="S5254" s="247">
        <v>70</v>
      </c>
      <c r="W5254" s="247" t="s">
        <v>26</v>
      </c>
      <c r="X5254" s="247" t="s">
        <v>25</v>
      </c>
      <c r="AD5254" s="248">
        <v>44623</v>
      </c>
    </row>
    <row r="5255" spans="1:32" ht="63.45" x14ac:dyDescent="0.45">
      <c r="A5255" s="298">
        <f t="shared" si="82"/>
        <v>5254</v>
      </c>
      <c r="B5255" s="298">
        <v>5254</v>
      </c>
      <c r="C5255" s="247">
        <v>129084651</v>
      </c>
      <c r="D5255" s="247" t="s">
        <v>772</v>
      </c>
      <c r="E5255" s="247">
        <v>716117817</v>
      </c>
      <c r="F5255" s="247" t="s">
        <v>934</v>
      </c>
      <c r="G5255" s="247">
        <v>355179190</v>
      </c>
      <c r="H5255" s="247" t="s">
        <v>8736</v>
      </c>
      <c r="I5255" s="247" t="s">
        <v>8740</v>
      </c>
      <c r="L5255" s="247">
        <v>355179190</v>
      </c>
      <c r="M5255" s="247" t="s">
        <v>8736</v>
      </c>
      <c r="O5255" s="247" t="s">
        <v>8744</v>
      </c>
      <c r="P5255" s="247" t="s">
        <v>8745</v>
      </c>
      <c r="Q5255" s="247" t="s">
        <v>8740</v>
      </c>
      <c r="R5255" s="247" t="s">
        <v>32</v>
      </c>
      <c r="S5255" s="247">
        <v>2</v>
      </c>
      <c r="T5255" s="247">
        <v>178420302</v>
      </c>
      <c r="U5255" s="247" t="s">
        <v>54</v>
      </c>
      <c r="W5255" s="247" t="s">
        <v>26</v>
      </c>
      <c r="X5255" s="247" t="s">
        <v>26</v>
      </c>
      <c r="AD5255" s="248">
        <v>44630</v>
      </c>
    </row>
    <row r="5256" spans="1:32" ht="79.3" x14ac:dyDescent="0.45">
      <c r="A5256" s="298">
        <f t="shared" si="82"/>
        <v>5255</v>
      </c>
      <c r="B5256" s="298">
        <v>5255</v>
      </c>
      <c r="C5256" s="247">
        <v>129084651</v>
      </c>
      <c r="D5256" s="247" t="s">
        <v>772</v>
      </c>
      <c r="E5256" s="247">
        <v>716117817</v>
      </c>
      <c r="F5256" s="247" t="s">
        <v>934</v>
      </c>
      <c r="L5256" s="247">
        <v>484550481</v>
      </c>
      <c r="M5256" s="247" t="s">
        <v>8746</v>
      </c>
      <c r="O5256" s="247" t="s">
        <v>8486</v>
      </c>
      <c r="P5256" s="247" t="s">
        <v>8747</v>
      </c>
      <c r="Q5256" s="247" t="s">
        <v>8748</v>
      </c>
      <c r="R5256" s="247" t="s">
        <v>32</v>
      </c>
      <c r="S5256" s="247">
        <v>2</v>
      </c>
      <c r="T5256" s="247">
        <v>104430631</v>
      </c>
      <c r="U5256" s="247" t="s">
        <v>334</v>
      </c>
      <c r="W5256" s="247" t="s">
        <v>26</v>
      </c>
      <c r="X5256" s="247" t="s">
        <v>26</v>
      </c>
    </row>
    <row r="5257" spans="1:32" x14ac:dyDescent="0.45">
      <c r="A5257" s="298">
        <f t="shared" si="82"/>
        <v>5256</v>
      </c>
      <c r="B5257" s="298">
        <v>5256</v>
      </c>
      <c r="T5257" s="247">
        <v>353358909</v>
      </c>
      <c r="U5257" s="247" t="s">
        <v>335</v>
      </c>
    </row>
    <row r="5258" spans="1:32" ht="95.15" x14ac:dyDescent="0.45">
      <c r="A5258" s="298">
        <f t="shared" si="82"/>
        <v>5257</v>
      </c>
      <c r="B5258" s="298">
        <v>5257</v>
      </c>
      <c r="C5258" s="247">
        <v>129084651</v>
      </c>
      <c r="D5258" s="247" t="s">
        <v>772</v>
      </c>
      <c r="E5258" s="247">
        <v>716117817</v>
      </c>
      <c r="F5258" s="247" t="s">
        <v>934</v>
      </c>
      <c r="L5258" s="247">
        <v>195803565</v>
      </c>
      <c r="M5258" s="247" t="s">
        <v>11679</v>
      </c>
      <c r="O5258" s="247" t="s">
        <v>8954</v>
      </c>
      <c r="P5258" s="247" t="s">
        <v>11610</v>
      </c>
      <c r="Q5258" s="247" t="s">
        <v>11611</v>
      </c>
      <c r="R5258" s="247" t="s">
        <v>32</v>
      </c>
      <c r="S5258" s="247">
        <v>2</v>
      </c>
      <c r="T5258" s="247">
        <v>171498611</v>
      </c>
      <c r="U5258" s="247" t="s">
        <v>11685</v>
      </c>
      <c r="W5258" s="247" t="s">
        <v>26</v>
      </c>
      <c r="X5258" s="247" t="s">
        <v>26</v>
      </c>
      <c r="AD5258" s="248">
        <v>44865</v>
      </c>
      <c r="AE5258" s="247" t="s">
        <v>1341</v>
      </c>
      <c r="AF5258" s="247" t="s">
        <v>11684</v>
      </c>
    </row>
    <row r="5259" spans="1:32" ht="31.75" x14ac:dyDescent="0.45">
      <c r="A5259" s="298">
        <f t="shared" si="82"/>
        <v>5258</v>
      </c>
      <c r="B5259" s="298">
        <v>5258</v>
      </c>
      <c r="T5259" s="247">
        <v>580377720</v>
      </c>
      <c r="U5259" s="247" t="s">
        <v>11686</v>
      </c>
    </row>
    <row r="5260" spans="1:32" ht="63.45" x14ac:dyDescent="0.45">
      <c r="A5260" s="298">
        <f t="shared" si="82"/>
        <v>5259</v>
      </c>
      <c r="B5260" s="298">
        <v>5259</v>
      </c>
      <c r="C5260" s="247">
        <v>129084651</v>
      </c>
      <c r="D5260" s="247" t="s">
        <v>772</v>
      </c>
      <c r="E5260" s="247">
        <v>716117817</v>
      </c>
      <c r="F5260" s="247" t="s">
        <v>934</v>
      </c>
      <c r="G5260" s="247">
        <v>133566757</v>
      </c>
      <c r="H5260" s="247" t="s">
        <v>8749</v>
      </c>
      <c r="I5260" s="247" t="s">
        <v>8753</v>
      </c>
      <c r="L5260" s="247">
        <v>199489170</v>
      </c>
      <c r="M5260" s="247" t="s">
        <v>8750</v>
      </c>
      <c r="O5260" s="247" t="s">
        <v>7648</v>
      </c>
      <c r="P5260" s="247" t="s">
        <v>8751</v>
      </c>
      <c r="Q5260" s="247" t="s">
        <v>8752</v>
      </c>
      <c r="R5260" s="237" t="s">
        <v>119</v>
      </c>
      <c r="S5260" s="247">
        <v>6</v>
      </c>
      <c r="W5260" s="247" t="s">
        <v>26</v>
      </c>
      <c r="X5260" s="247" t="s">
        <v>25</v>
      </c>
      <c r="AD5260" s="238">
        <v>44874</v>
      </c>
      <c r="AF5260" s="237" t="s">
        <v>11714</v>
      </c>
    </row>
    <row r="5261" spans="1:32" ht="47.6" x14ac:dyDescent="0.45">
      <c r="A5261" s="298">
        <f t="shared" si="82"/>
        <v>5260</v>
      </c>
      <c r="B5261" s="298">
        <v>5260</v>
      </c>
      <c r="C5261" s="247">
        <v>129084651</v>
      </c>
      <c r="D5261" s="247" t="s">
        <v>772</v>
      </c>
      <c r="E5261" s="247">
        <v>716117817</v>
      </c>
      <c r="F5261" s="247" t="s">
        <v>934</v>
      </c>
      <c r="G5261" s="247">
        <v>133566757</v>
      </c>
      <c r="H5261" s="247" t="s">
        <v>8749</v>
      </c>
      <c r="I5261" s="247" t="s">
        <v>8753</v>
      </c>
      <c r="J5261" s="246"/>
      <c r="K5261" s="246"/>
      <c r="L5261" s="247">
        <v>605155921</v>
      </c>
      <c r="M5261" s="247" t="s">
        <v>8754</v>
      </c>
      <c r="O5261" s="247" t="s">
        <v>7653</v>
      </c>
      <c r="P5261" s="247" t="s">
        <v>8755</v>
      </c>
      <c r="Q5261" s="247" t="s">
        <v>8756</v>
      </c>
      <c r="R5261" s="247" t="s">
        <v>119</v>
      </c>
      <c r="S5261" s="247">
        <v>70</v>
      </c>
      <c r="W5261" s="247" t="s">
        <v>26</v>
      </c>
      <c r="X5261" s="247" t="s">
        <v>25</v>
      </c>
      <c r="AD5261" s="248">
        <v>44595</v>
      </c>
    </row>
    <row r="5262" spans="1:32" ht="47.6" x14ac:dyDescent="0.45">
      <c r="A5262" s="298">
        <f t="shared" si="82"/>
        <v>5261</v>
      </c>
      <c r="B5262" s="298">
        <v>5261</v>
      </c>
      <c r="C5262" s="247">
        <v>129084651</v>
      </c>
      <c r="D5262" s="247" t="s">
        <v>772</v>
      </c>
      <c r="E5262" s="247">
        <v>716117817</v>
      </c>
      <c r="F5262" s="247" t="s">
        <v>934</v>
      </c>
      <c r="G5262" s="247">
        <v>133566757</v>
      </c>
      <c r="H5262" s="247" t="s">
        <v>8749</v>
      </c>
      <c r="I5262" s="247" t="s">
        <v>8753</v>
      </c>
      <c r="J5262" s="246"/>
      <c r="K5262" s="246"/>
      <c r="L5262" s="247">
        <v>300476868</v>
      </c>
      <c r="M5262" s="247" t="s">
        <v>8757</v>
      </c>
      <c r="O5262" s="247" t="s">
        <v>7657</v>
      </c>
      <c r="P5262" s="247" t="s">
        <v>8758</v>
      </c>
      <c r="Q5262" s="247" t="s">
        <v>8759</v>
      </c>
      <c r="R5262" s="247" t="s">
        <v>119</v>
      </c>
      <c r="S5262" s="247">
        <v>70</v>
      </c>
      <c r="W5262" s="247" t="s">
        <v>26</v>
      </c>
      <c r="X5262" s="247" t="s">
        <v>25</v>
      </c>
      <c r="AD5262" s="248">
        <v>44595</v>
      </c>
    </row>
    <row r="5263" spans="1:32" ht="47.6" x14ac:dyDescent="0.45">
      <c r="A5263" s="298">
        <f t="shared" si="82"/>
        <v>5262</v>
      </c>
      <c r="B5263" s="298">
        <v>5262</v>
      </c>
      <c r="C5263" s="247">
        <v>129084651</v>
      </c>
      <c r="D5263" s="247" t="s">
        <v>772</v>
      </c>
      <c r="E5263" s="247">
        <v>716117817</v>
      </c>
      <c r="F5263" s="247" t="s">
        <v>934</v>
      </c>
      <c r="G5263" s="247">
        <v>133566757</v>
      </c>
      <c r="H5263" s="247" t="s">
        <v>8749</v>
      </c>
      <c r="I5263" s="247" t="s">
        <v>8753</v>
      </c>
      <c r="L5263" s="247">
        <v>384403974</v>
      </c>
      <c r="M5263" s="247" t="s">
        <v>8760</v>
      </c>
      <c r="O5263" s="247" t="s">
        <v>486</v>
      </c>
      <c r="P5263" s="247" t="s">
        <v>8761</v>
      </c>
      <c r="Q5263" s="247" t="s">
        <v>8762</v>
      </c>
      <c r="R5263" s="247" t="s">
        <v>119</v>
      </c>
      <c r="S5263" s="247">
        <v>45</v>
      </c>
      <c r="W5263" s="247" t="s">
        <v>26</v>
      </c>
      <c r="X5263" s="247" t="s">
        <v>25</v>
      </c>
      <c r="AD5263" s="248">
        <v>44595</v>
      </c>
    </row>
    <row r="5264" spans="1:32" ht="47.6" x14ac:dyDescent="0.45">
      <c r="A5264" s="298">
        <f t="shared" si="82"/>
        <v>5263</v>
      </c>
      <c r="B5264" s="298">
        <v>5263</v>
      </c>
      <c r="C5264" s="247">
        <v>129084651</v>
      </c>
      <c r="D5264" s="247" t="s">
        <v>772</v>
      </c>
      <c r="E5264" s="247">
        <v>716117817</v>
      </c>
      <c r="F5264" s="247" t="s">
        <v>934</v>
      </c>
      <c r="G5264" s="247">
        <v>133566757</v>
      </c>
      <c r="H5264" s="247" t="s">
        <v>8749</v>
      </c>
      <c r="I5264" s="247" t="s">
        <v>8753</v>
      </c>
      <c r="L5264" s="247">
        <v>585153023</v>
      </c>
      <c r="M5264" s="247" t="s">
        <v>8763</v>
      </c>
      <c r="O5264" s="247" t="s">
        <v>7664</v>
      </c>
      <c r="P5264" s="247" t="s">
        <v>8764</v>
      </c>
      <c r="Q5264" s="247" t="s">
        <v>8765</v>
      </c>
      <c r="R5264" s="247" t="s">
        <v>119</v>
      </c>
      <c r="S5264" s="247">
        <v>48</v>
      </c>
      <c r="W5264" s="247" t="s">
        <v>26</v>
      </c>
      <c r="X5264" s="247" t="s">
        <v>25</v>
      </c>
      <c r="AD5264" s="248">
        <v>44595</v>
      </c>
    </row>
    <row r="5265" spans="1:32" ht="47.6" x14ac:dyDescent="0.45">
      <c r="A5265" s="298">
        <f t="shared" si="82"/>
        <v>5264</v>
      </c>
      <c r="B5265" s="298">
        <v>5264</v>
      </c>
      <c r="C5265" s="247">
        <v>129084651</v>
      </c>
      <c r="D5265" s="247" t="s">
        <v>772</v>
      </c>
      <c r="E5265" s="247">
        <v>716117817</v>
      </c>
      <c r="F5265" s="247" t="s">
        <v>934</v>
      </c>
      <c r="G5265" s="247">
        <v>133566757</v>
      </c>
      <c r="H5265" s="247" t="s">
        <v>8749</v>
      </c>
      <c r="I5265" s="247" t="s">
        <v>8753</v>
      </c>
      <c r="L5265" s="247">
        <v>248996395</v>
      </c>
      <c r="M5265" s="247" t="s">
        <v>8766</v>
      </c>
      <c r="O5265" s="247" t="s">
        <v>7668</v>
      </c>
      <c r="P5265" s="247" t="s">
        <v>8767</v>
      </c>
      <c r="Q5265" s="247" t="s">
        <v>8768</v>
      </c>
      <c r="R5265" s="247" t="s">
        <v>119</v>
      </c>
      <c r="S5265" s="247">
        <v>8</v>
      </c>
      <c r="W5265" s="247" t="s">
        <v>26</v>
      </c>
      <c r="X5265" s="247" t="s">
        <v>25</v>
      </c>
      <c r="AD5265" s="248">
        <v>44767</v>
      </c>
    </row>
    <row r="5266" spans="1:32" ht="47.6" x14ac:dyDescent="0.45">
      <c r="A5266" s="298">
        <f t="shared" si="82"/>
        <v>5265</v>
      </c>
      <c r="B5266" s="298">
        <v>5265</v>
      </c>
      <c r="C5266" s="247">
        <v>129084651</v>
      </c>
      <c r="D5266" s="247" t="s">
        <v>772</v>
      </c>
      <c r="E5266" s="247">
        <v>716117817</v>
      </c>
      <c r="F5266" s="247" t="s">
        <v>934</v>
      </c>
      <c r="G5266" s="247">
        <v>133566757</v>
      </c>
      <c r="H5266" s="247" t="s">
        <v>8749</v>
      </c>
      <c r="I5266" s="247" t="s">
        <v>8753</v>
      </c>
      <c r="L5266" s="247">
        <v>525778327</v>
      </c>
      <c r="M5266" s="247" t="s">
        <v>8769</v>
      </c>
      <c r="O5266" s="247" t="s">
        <v>7672</v>
      </c>
      <c r="P5266" s="247" t="s">
        <v>8770</v>
      </c>
      <c r="Q5266" s="247" t="s">
        <v>8771</v>
      </c>
      <c r="R5266" s="247" t="s">
        <v>119</v>
      </c>
      <c r="S5266" s="247">
        <v>300</v>
      </c>
      <c r="W5266" s="247" t="s">
        <v>26</v>
      </c>
      <c r="X5266" s="247" t="s">
        <v>25</v>
      </c>
      <c r="AD5266" s="248">
        <v>44595</v>
      </c>
    </row>
    <row r="5267" spans="1:32" ht="31.75" x14ac:dyDescent="0.45">
      <c r="A5267" s="298">
        <f t="shared" si="82"/>
        <v>5266</v>
      </c>
      <c r="B5267" s="298">
        <v>5266</v>
      </c>
      <c r="C5267" s="247">
        <v>129084651</v>
      </c>
      <c r="D5267" s="247" t="s">
        <v>772</v>
      </c>
      <c r="E5267" s="247">
        <v>716117817</v>
      </c>
      <c r="F5267" s="247" t="s">
        <v>934</v>
      </c>
      <c r="G5267" s="247">
        <v>293954660</v>
      </c>
      <c r="H5267" s="247" t="s">
        <v>8772</v>
      </c>
      <c r="I5267" s="247" t="s">
        <v>8776</v>
      </c>
      <c r="L5267" s="247">
        <v>860984191</v>
      </c>
      <c r="M5267" s="247" t="s">
        <v>8773</v>
      </c>
      <c r="O5267" s="247" t="s">
        <v>486</v>
      </c>
      <c r="P5267" s="247" t="s">
        <v>8774</v>
      </c>
      <c r="Q5267" s="247" t="s">
        <v>8775</v>
      </c>
      <c r="R5267" s="247" t="s">
        <v>119</v>
      </c>
      <c r="S5267" s="247">
        <v>45</v>
      </c>
      <c r="W5267" s="247" t="s">
        <v>26</v>
      </c>
      <c r="X5267" s="247" t="s">
        <v>25</v>
      </c>
      <c r="AD5267" s="248">
        <v>44623</v>
      </c>
    </row>
    <row r="5268" spans="1:32" ht="31.75" x14ac:dyDescent="0.45">
      <c r="A5268" s="298">
        <f t="shared" si="82"/>
        <v>5267</v>
      </c>
      <c r="B5268" s="298">
        <v>5267</v>
      </c>
      <c r="C5268" s="247">
        <v>129084651</v>
      </c>
      <c r="D5268" s="247" t="s">
        <v>772</v>
      </c>
      <c r="E5268" s="247">
        <v>716117817</v>
      </c>
      <c r="F5268" s="247" t="s">
        <v>934</v>
      </c>
      <c r="G5268" s="247">
        <v>293954660</v>
      </c>
      <c r="H5268" s="247" t="s">
        <v>8772</v>
      </c>
      <c r="I5268" s="247" t="s">
        <v>8776</v>
      </c>
      <c r="L5268" s="247">
        <v>892150843</v>
      </c>
      <c r="M5268" s="247" t="s">
        <v>8777</v>
      </c>
      <c r="O5268" s="247" t="s">
        <v>7664</v>
      </c>
      <c r="P5268" s="247" t="s">
        <v>8778</v>
      </c>
      <c r="Q5268" s="247" t="s">
        <v>8779</v>
      </c>
      <c r="R5268" s="247" t="s">
        <v>119</v>
      </c>
      <c r="S5268" s="247">
        <v>48</v>
      </c>
      <c r="W5268" s="247" t="s">
        <v>26</v>
      </c>
      <c r="X5268" s="247" t="s">
        <v>25</v>
      </c>
      <c r="AD5268" s="248">
        <v>44623</v>
      </c>
    </row>
    <row r="5269" spans="1:32" ht="31.75" x14ac:dyDescent="0.45">
      <c r="A5269" s="298">
        <f t="shared" si="82"/>
        <v>5268</v>
      </c>
      <c r="B5269" s="298">
        <v>5268</v>
      </c>
      <c r="C5269" s="247">
        <v>129084651</v>
      </c>
      <c r="D5269" s="247" t="s">
        <v>772</v>
      </c>
      <c r="E5269" s="247">
        <v>716117817</v>
      </c>
      <c r="F5269" s="247" t="s">
        <v>934</v>
      </c>
      <c r="G5269" s="247">
        <v>293954660</v>
      </c>
      <c r="H5269" s="247" t="s">
        <v>8772</v>
      </c>
      <c r="I5269" s="247" t="s">
        <v>8776</v>
      </c>
      <c r="L5269" s="247">
        <v>230376384</v>
      </c>
      <c r="M5269" s="247" t="s">
        <v>8780</v>
      </c>
      <c r="O5269" s="247" t="s">
        <v>7668</v>
      </c>
      <c r="P5269" s="247" t="s">
        <v>8781</v>
      </c>
      <c r="Q5269" s="247" t="s">
        <v>8782</v>
      </c>
      <c r="R5269" s="247" t="s">
        <v>119</v>
      </c>
      <c r="S5269" s="247">
        <v>8</v>
      </c>
      <c r="W5269" s="247" t="s">
        <v>26</v>
      </c>
      <c r="X5269" s="247" t="s">
        <v>25</v>
      </c>
      <c r="AD5269" s="248">
        <v>44767</v>
      </c>
    </row>
    <row r="5270" spans="1:32" ht="31.75" x14ac:dyDescent="0.45">
      <c r="A5270" s="298">
        <f t="shared" si="82"/>
        <v>5269</v>
      </c>
      <c r="B5270" s="298">
        <v>5269</v>
      </c>
      <c r="C5270" s="247">
        <v>129084651</v>
      </c>
      <c r="D5270" s="247" t="s">
        <v>772</v>
      </c>
      <c r="E5270" s="247">
        <v>716117817</v>
      </c>
      <c r="F5270" s="247" t="s">
        <v>934</v>
      </c>
      <c r="G5270" s="247">
        <v>293954660</v>
      </c>
      <c r="H5270" s="247" t="s">
        <v>8772</v>
      </c>
      <c r="I5270" s="247" t="s">
        <v>8776</v>
      </c>
      <c r="L5270" s="247">
        <v>526462982</v>
      </c>
      <c r="M5270" s="247" t="s">
        <v>8783</v>
      </c>
      <c r="O5270" s="247" t="s">
        <v>7672</v>
      </c>
      <c r="P5270" s="247" t="s">
        <v>8784</v>
      </c>
      <c r="Q5270" s="247" t="s">
        <v>8785</v>
      </c>
      <c r="R5270" s="247" t="s">
        <v>119</v>
      </c>
      <c r="S5270" s="247">
        <v>300</v>
      </c>
      <c r="W5270" s="247" t="s">
        <v>26</v>
      </c>
      <c r="X5270" s="247" t="s">
        <v>25</v>
      </c>
      <c r="AD5270" s="248">
        <v>44624</v>
      </c>
    </row>
    <row r="5271" spans="1:32" ht="47.6" x14ac:dyDescent="0.45">
      <c r="A5271" s="298">
        <f t="shared" si="82"/>
        <v>5270</v>
      </c>
      <c r="B5271" s="298">
        <v>5270</v>
      </c>
      <c r="C5271" s="247">
        <v>129084651</v>
      </c>
      <c r="D5271" s="247" t="s">
        <v>772</v>
      </c>
      <c r="E5271" s="247">
        <v>716117817</v>
      </c>
      <c r="F5271" s="247" t="s">
        <v>934</v>
      </c>
      <c r="G5271" s="247">
        <v>293954660</v>
      </c>
      <c r="H5271" s="247" t="s">
        <v>8772</v>
      </c>
      <c r="I5271" s="247" t="s">
        <v>8776</v>
      </c>
      <c r="L5271" s="247">
        <v>293954660</v>
      </c>
      <c r="M5271" s="247" t="s">
        <v>8772</v>
      </c>
      <c r="O5271" s="247" t="s">
        <v>8786</v>
      </c>
      <c r="P5271" s="247" t="s">
        <v>8787</v>
      </c>
      <c r="Q5271" s="247" t="s">
        <v>8776</v>
      </c>
      <c r="R5271" s="247" t="s">
        <v>32</v>
      </c>
      <c r="S5271" s="247">
        <v>2</v>
      </c>
      <c r="T5271" s="247">
        <v>178420302</v>
      </c>
      <c r="U5271" s="247" t="s">
        <v>54</v>
      </c>
      <c r="W5271" s="247" t="s">
        <v>26</v>
      </c>
      <c r="X5271" s="247" t="s">
        <v>26</v>
      </c>
      <c r="AD5271" s="248">
        <v>44630</v>
      </c>
    </row>
    <row r="5272" spans="1:32" ht="63.45" x14ac:dyDescent="0.45">
      <c r="A5272" s="298">
        <f t="shared" si="82"/>
        <v>5271</v>
      </c>
      <c r="B5272" s="298">
        <v>5271</v>
      </c>
      <c r="C5272" s="247">
        <v>129084651</v>
      </c>
      <c r="D5272" s="247" t="s">
        <v>772</v>
      </c>
      <c r="E5272" s="247">
        <v>716117817</v>
      </c>
      <c r="F5272" s="247" t="s">
        <v>934</v>
      </c>
      <c r="G5272" s="247">
        <v>851731394</v>
      </c>
      <c r="H5272" s="247" t="s">
        <v>8788</v>
      </c>
      <c r="I5272" s="247" t="s">
        <v>8792</v>
      </c>
      <c r="L5272" s="247">
        <v>993557817</v>
      </c>
      <c r="M5272" s="247" t="s">
        <v>8789</v>
      </c>
      <c r="O5272" s="247" t="s">
        <v>7693</v>
      </c>
      <c r="P5272" s="247" t="s">
        <v>8790</v>
      </c>
      <c r="Q5272" s="247" t="s">
        <v>8791</v>
      </c>
      <c r="R5272" s="247" t="s">
        <v>119</v>
      </c>
      <c r="S5272" s="247">
        <v>70</v>
      </c>
      <c r="W5272" s="247" t="s">
        <v>26</v>
      </c>
      <c r="X5272" s="247" t="s">
        <v>25</v>
      </c>
      <c r="AD5272" s="248">
        <v>44623</v>
      </c>
    </row>
    <row r="5273" spans="1:32" ht="63.45" x14ac:dyDescent="0.45">
      <c r="A5273" s="298">
        <f t="shared" si="82"/>
        <v>5272</v>
      </c>
      <c r="B5273" s="298">
        <v>5272</v>
      </c>
      <c r="C5273" s="247">
        <v>129084651</v>
      </c>
      <c r="D5273" s="247" t="s">
        <v>772</v>
      </c>
      <c r="E5273" s="247">
        <v>716117817</v>
      </c>
      <c r="F5273" s="247" t="s">
        <v>934</v>
      </c>
      <c r="G5273" s="247">
        <v>851731394</v>
      </c>
      <c r="H5273" s="247" t="s">
        <v>8788</v>
      </c>
      <c r="I5273" s="247" t="s">
        <v>8792</v>
      </c>
      <c r="L5273" s="247">
        <v>110516520</v>
      </c>
      <c r="M5273" s="247" t="s">
        <v>8793</v>
      </c>
      <c r="O5273" s="247" t="s">
        <v>7698</v>
      </c>
      <c r="P5273" s="247" t="s">
        <v>8794</v>
      </c>
      <c r="Q5273" s="247" t="s">
        <v>8795</v>
      </c>
      <c r="R5273" s="247" t="s">
        <v>119</v>
      </c>
      <c r="S5273" s="247">
        <v>70</v>
      </c>
      <c r="W5273" s="247" t="s">
        <v>26</v>
      </c>
      <c r="X5273" s="247" t="s">
        <v>25</v>
      </c>
      <c r="AD5273" s="248">
        <v>44623</v>
      </c>
    </row>
    <row r="5274" spans="1:32" ht="63.45" x14ac:dyDescent="0.45">
      <c r="A5274" s="298">
        <f t="shared" si="82"/>
        <v>5273</v>
      </c>
      <c r="B5274" s="298">
        <v>5273</v>
      </c>
      <c r="C5274" s="247">
        <v>129084651</v>
      </c>
      <c r="D5274" s="247" t="s">
        <v>772</v>
      </c>
      <c r="E5274" s="247">
        <v>716117817</v>
      </c>
      <c r="F5274" s="247" t="s">
        <v>934</v>
      </c>
      <c r="G5274" s="247">
        <v>851731394</v>
      </c>
      <c r="H5274" s="247" t="s">
        <v>8788</v>
      </c>
      <c r="I5274" s="247" t="s">
        <v>8792</v>
      </c>
      <c r="L5274" s="247">
        <v>851731394</v>
      </c>
      <c r="M5274" s="247" t="s">
        <v>8788</v>
      </c>
      <c r="O5274" s="247" t="s">
        <v>8796</v>
      </c>
      <c r="P5274" s="247" t="s">
        <v>8797</v>
      </c>
      <c r="Q5274" s="247" t="s">
        <v>8792</v>
      </c>
      <c r="R5274" s="247" t="s">
        <v>32</v>
      </c>
      <c r="S5274" s="247">
        <v>2</v>
      </c>
      <c r="T5274" s="247">
        <v>178420302</v>
      </c>
      <c r="U5274" s="247" t="s">
        <v>54</v>
      </c>
      <c r="W5274" s="247" t="s">
        <v>26</v>
      </c>
      <c r="X5274" s="247" t="s">
        <v>26</v>
      </c>
      <c r="AD5274" s="248">
        <v>44630</v>
      </c>
    </row>
    <row r="5275" spans="1:32" ht="79.3" x14ac:dyDescent="0.45">
      <c r="A5275" s="298">
        <f t="shared" si="82"/>
        <v>5274</v>
      </c>
      <c r="B5275" s="298">
        <v>5274</v>
      </c>
      <c r="C5275" s="247">
        <v>129084651</v>
      </c>
      <c r="D5275" s="247" t="s">
        <v>772</v>
      </c>
      <c r="E5275" s="247">
        <v>716117817</v>
      </c>
      <c r="F5275" s="247" t="s">
        <v>934</v>
      </c>
      <c r="L5275" s="247">
        <v>773680071</v>
      </c>
      <c r="M5275" s="247" t="s">
        <v>8798</v>
      </c>
      <c r="O5275" s="247" t="s">
        <v>8486</v>
      </c>
      <c r="P5275" s="247" t="s">
        <v>8799</v>
      </c>
      <c r="Q5275" s="247" t="s">
        <v>8800</v>
      </c>
      <c r="R5275" s="247" t="s">
        <v>32</v>
      </c>
      <c r="S5275" s="247">
        <v>2</v>
      </c>
      <c r="T5275" s="247">
        <v>104430631</v>
      </c>
      <c r="U5275" s="247" t="s">
        <v>334</v>
      </c>
      <c r="W5275" s="247" t="s">
        <v>26</v>
      </c>
      <c r="X5275" s="247" t="s">
        <v>26</v>
      </c>
    </row>
    <row r="5276" spans="1:32" x14ac:dyDescent="0.45">
      <c r="A5276" s="298">
        <f t="shared" si="82"/>
        <v>5275</v>
      </c>
      <c r="B5276" s="298">
        <v>5275</v>
      </c>
      <c r="T5276" s="247">
        <v>353358909</v>
      </c>
      <c r="U5276" s="247" t="s">
        <v>335</v>
      </c>
    </row>
    <row r="5277" spans="1:32" ht="95.15" x14ac:dyDescent="0.45">
      <c r="A5277" s="298">
        <f t="shared" si="82"/>
        <v>5276</v>
      </c>
      <c r="B5277" s="298">
        <v>5276</v>
      </c>
      <c r="C5277" s="247">
        <v>129084651</v>
      </c>
      <c r="D5277" s="247" t="s">
        <v>772</v>
      </c>
      <c r="E5277" s="247">
        <v>716117817</v>
      </c>
      <c r="F5277" s="247" t="s">
        <v>934</v>
      </c>
      <c r="L5277" s="247">
        <v>282326355</v>
      </c>
      <c r="M5277" s="247" t="s">
        <v>11680</v>
      </c>
      <c r="O5277" s="247" t="s">
        <v>8954</v>
      </c>
      <c r="P5277" s="247" t="s">
        <v>11612</v>
      </c>
      <c r="Q5277" s="247" t="s">
        <v>11613</v>
      </c>
      <c r="R5277" s="247" t="s">
        <v>32</v>
      </c>
      <c r="S5277" s="247">
        <v>2</v>
      </c>
      <c r="T5277" s="247">
        <v>171498611</v>
      </c>
      <c r="U5277" s="247" t="s">
        <v>11685</v>
      </c>
      <c r="W5277" s="247" t="s">
        <v>26</v>
      </c>
      <c r="X5277" s="247" t="s">
        <v>26</v>
      </c>
      <c r="AD5277" s="248">
        <v>44865</v>
      </c>
      <c r="AE5277" s="247" t="s">
        <v>1341</v>
      </c>
      <c r="AF5277" s="247" t="s">
        <v>11684</v>
      </c>
    </row>
    <row r="5278" spans="1:32" ht="31.75" x14ac:dyDescent="0.45">
      <c r="A5278" s="298">
        <f t="shared" si="82"/>
        <v>5277</v>
      </c>
      <c r="B5278" s="298">
        <v>5277</v>
      </c>
      <c r="T5278" s="247">
        <v>580377720</v>
      </c>
      <c r="U5278" s="247" t="s">
        <v>11686</v>
      </c>
    </row>
    <row r="5279" spans="1:32" ht="63.45" x14ac:dyDescent="0.45">
      <c r="A5279" s="298">
        <f t="shared" si="82"/>
        <v>5278</v>
      </c>
      <c r="B5279" s="298">
        <v>5278</v>
      </c>
      <c r="C5279" s="247">
        <v>129084651</v>
      </c>
      <c r="D5279" s="247" t="s">
        <v>772</v>
      </c>
      <c r="E5279" s="247">
        <v>716117817</v>
      </c>
      <c r="F5279" s="247" t="s">
        <v>934</v>
      </c>
      <c r="G5279" s="247">
        <v>509553290</v>
      </c>
      <c r="H5279" s="247" t="s">
        <v>8801</v>
      </c>
      <c r="I5279" s="247" t="s">
        <v>8805</v>
      </c>
      <c r="L5279" s="247">
        <v>295693777</v>
      </c>
      <c r="M5279" s="247" t="s">
        <v>8802</v>
      </c>
      <c r="O5279" s="247" t="s">
        <v>7648</v>
      </c>
      <c r="P5279" s="247" t="s">
        <v>8803</v>
      </c>
      <c r="Q5279" s="247" t="s">
        <v>8804</v>
      </c>
      <c r="R5279" s="237" t="s">
        <v>119</v>
      </c>
      <c r="S5279" s="247">
        <v>6</v>
      </c>
      <c r="W5279" s="247" t="s">
        <v>26</v>
      </c>
      <c r="X5279" s="247" t="s">
        <v>25</v>
      </c>
      <c r="AD5279" s="238">
        <v>44874</v>
      </c>
      <c r="AF5279" s="237" t="s">
        <v>11714</v>
      </c>
    </row>
    <row r="5280" spans="1:32" ht="47.6" x14ac:dyDescent="0.45">
      <c r="A5280" s="298">
        <f t="shared" si="82"/>
        <v>5279</v>
      </c>
      <c r="B5280" s="298">
        <v>5279</v>
      </c>
      <c r="C5280" s="247">
        <v>129084651</v>
      </c>
      <c r="D5280" s="247" t="s">
        <v>772</v>
      </c>
      <c r="E5280" s="247">
        <v>716117817</v>
      </c>
      <c r="F5280" s="247" t="s">
        <v>934</v>
      </c>
      <c r="G5280" s="247">
        <v>509553290</v>
      </c>
      <c r="H5280" s="247" t="s">
        <v>8801</v>
      </c>
      <c r="I5280" s="247" t="s">
        <v>8805</v>
      </c>
      <c r="J5280" s="246"/>
      <c r="K5280" s="246"/>
      <c r="L5280" s="247">
        <v>646099557</v>
      </c>
      <c r="M5280" s="247" t="s">
        <v>8806</v>
      </c>
      <c r="O5280" s="247" t="s">
        <v>7653</v>
      </c>
      <c r="P5280" s="247" t="s">
        <v>8807</v>
      </c>
      <c r="Q5280" s="247" t="s">
        <v>8808</v>
      </c>
      <c r="R5280" s="247" t="s">
        <v>119</v>
      </c>
      <c r="S5280" s="247">
        <v>70</v>
      </c>
      <c r="W5280" s="247" t="s">
        <v>26</v>
      </c>
      <c r="X5280" s="247" t="s">
        <v>25</v>
      </c>
      <c r="AD5280" s="248">
        <v>44595</v>
      </c>
    </row>
    <row r="5281" spans="1:32" ht="47.6" x14ac:dyDescent="0.45">
      <c r="A5281" s="298">
        <f t="shared" si="82"/>
        <v>5280</v>
      </c>
      <c r="B5281" s="298">
        <v>5280</v>
      </c>
      <c r="C5281" s="247">
        <v>129084651</v>
      </c>
      <c r="D5281" s="247" t="s">
        <v>772</v>
      </c>
      <c r="E5281" s="247">
        <v>716117817</v>
      </c>
      <c r="F5281" s="247" t="s">
        <v>934</v>
      </c>
      <c r="G5281" s="247">
        <v>509553290</v>
      </c>
      <c r="H5281" s="247" t="s">
        <v>8801</v>
      </c>
      <c r="I5281" s="247" t="s">
        <v>8805</v>
      </c>
      <c r="J5281" s="246"/>
      <c r="K5281" s="246"/>
      <c r="L5281" s="247">
        <v>886284650</v>
      </c>
      <c r="M5281" s="247" t="s">
        <v>8809</v>
      </c>
      <c r="O5281" s="247" t="s">
        <v>7657</v>
      </c>
      <c r="P5281" s="247" t="s">
        <v>8810</v>
      </c>
      <c r="Q5281" s="247" t="s">
        <v>8811</v>
      </c>
      <c r="R5281" s="247" t="s">
        <v>119</v>
      </c>
      <c r="S5281" s="247">
        <v>70</v>
      </c>
      <c r="W5281" s="247" t="s">
        <v>26</v>
      </c>
      <c r="X5281" s="247" t="s">
        <v>25</v>
      </c>
      <c r="AD5281" s="248">
        <v>44595</v>
      </c>
    </row>
    <row r="5282" spans="1:32" ht="47.6" x14ac:dyDescent="0.45">
      <c r="A5282" s="298">
        <f t="shared" si="82"/>
        <v>5281</v>
      </c>
      <c r="B5282" s="298">
        <v>5281</v>
      </c>
      <c r="C5282" s="247">
        <v>129084651</v>
      </c>
      <c r="D5282" s="247" t="s">
        <v>772</v>
      </c>
      <c r="E5282" s="247">
        <v>716117817</v>
      </c>
      <c r="F5282" s="247" t="s">
        <v>934</v>
      </c>
      <c r="G5282" s="247">
        <v>509553290</v>
      </c>
      <c r="H5282" s="247" t="s">
        <v>8801</v>
      </c>
      <c r="I5282" s="247" t="s">
        <v>8805</v>
      </c>
      <c r="L5282" s="247">
        <v>367684056</v>
      </c>
      <c r="M5282" s="247" t="s">
        <v>8812</v>
      </c>
      <c r="O5282" s="247" t="s">
        <v>486</v>
      </c>
      <c r="P5282" s="247" t="s">
        <v>8813</v>
      </c>
      <c r="Q5282" s="247" t="s">
        <v>8814</v>
      </c>
      <c r="R5282" s="247" t="s">
        <v>119</v>
      </c>
      <c r="S5282" s="247">
        <v>45</v>
      </c>
      <c r="W5282" s="247" t="s">
        <v>26</v>
      </c>
      <c r="X5282" s="247" t="s">
        <v>25</v>
      </c>
      <c r="AD5282" s="248">
        <v>44595</v>
      </c>
    </row>
    <row r="5283" spans="1:32" ht="47.6" x14ac:dyDescent="0.45">
      <c r="A5283" s="298">
        <f t="shared" si="82"/>
        <v>5282</v>
      </c>
      <c r="B5283" s="298">
        <v>5282</v>
      </c>
      <c r="C5283" s="247">
        <v>129084651</v>
      </c>
      <c r="D5283" s="247" t="s">
        <v>772</v>
      </c>
      <c r="E5283" s="247">
        <v>716117817</v>
      </c>
      <c r="F5283" s="247" t="s">
        <v>934</v>
      </c>
      <c r="G5283" s="247">
        <v>509553290</v>
      </c>
      <c r="H5283" s="247" t="s">
        <v>8801</v>
      </c>
      <c r="I5283" s="247" t="s">
        <v>8805</v>
      </c>
      <c r="L5283" s="247">
        <v>389478638</v>
      </c>
      <c r="M5283" s="247" t="s">
        <v>8815</v>
      </c>
      <c r="O5283" s="247" t="s">
        <v>7664</v>
      </c>
      <c r="P5283" s="247" t="s">
        <v>8816</v>
      </c>
      <c r="Q5283" s="247" t="s">
        <v>8817</v>
      </c>
      <c r="R5283" s="247" t="s">
        <v>119</v>
      </c>
      <c r="S5283" s="247">
        <v>48</v>
      </c>
      <c r="W5283" s="247" t="s">
        <v>26</v>
      </c>
      <c r="X5283" s="247" t="s">
        <v>25</v>
      </c>
      <c r="AD5283" s="248">
        <v>44595</v>
      </c>
    </row>
    <row r="5284" spans="1:32" ht="47.6" x14ac:dyDescent="0.45">
      <c r="A5284" s="298">
        <f t="shared" si="82"/>
        <v>5283</v>
      </c>
      <c r="B5284" s="298">
        <v>5283</v>
      </c>
      <c r="C5284" s="247">
        <v>129084651</v>
      </c>
      <c r="D5284" s="247" t="s">
        <v>772</v>
      </c>
      <c r="E5284" s="247">
        <v>716117817</v>
      </c>
      <c r="F5284" s="247" t="s">
        <v>934</v>
      </c>
      <c r="G5284" s="247">
        <v>509553290</v>
      </c>
      <c r="H5284" s="247" t="s">
        <v>8801</v>
      </c>
      <c r="I5284" s="247" t="s">
        <v>8805</v>
      </c>
      <c r="L5284" s="247">
        <v>949478044</v>
      </c>
      <c r="M5284" s="247" t="s">
        <v>8818</v>
      </c>
      <c r="O5284" s="247" t="s">
        <v>7668</v>
      </c>
      <c r="P5284" s="247" t="s">
        <v>8819</v>
      </c>
      <c r="Q5284" s="247" t="s">
        <v>8820</v>
      </c>
      <c r="R5284" s="247" t="s">
        <v>119</v>
      </c>
      <c r="S5284" s="247">
        <v>8</v>
      </c>
      <c r="W5284" s="247" t="s">
        <v>26</v>
      </c>
      <c r="X5284" s="247" t="s">
        <v>25</v>
      </c>
      <c r="AD5284" s="248">
        <v>44767</v>
      </c>
    </row>
    <row r="5285" spans="1:32" ht="47.6" x14ac:dyDescent="0.45">
      <c r="A5285" s="298">
        <f t="shared" si="82"/>
        <v>5284</v>
      </c>
      <c r="B5285" s="298">
        <v>5284</v>
      </c>
      <c r="C5285" s="247">
        <v>129084651</v>
      </c>
      <c r="D5285" s="247" t="s">
        <v>772</v>
      </c>
      <c r="E5285" s="247">
        <v>716117817</v>
      </c>
      <c r="F5285" s="247" t="s">
        <v>934</v>
      </c>
      <c r="G5285" s="247">
        <v>509553290</v>
      </c>
      <c r="H5285" s="247" t="s">
        <v>8801</v>
      </c>
      <c r="I5285" s="247" t="s">
        <v>8805</v>
      </c>
      <c r="L5285" s="247">
        <v>298170847</v>
      </c>
      <c r="M5285" s="247" t="s">
        <v>8821</v>
      </c>
      <c r="O5285" s="247" t="s">
        <v>7672</v>
      </c>
      <c r="P5285" s="247" t="s">
        <v>8822</v>
      </c>
      <c r="Q5285" s="247" t="s">
        <v>8823</v>
      </c>
      <c r="R5285" s="247" t="s">
        <v>119</v>
      </c>
      <c r="S5285" s="247">
        <v>300</v>
      </c>
      <c r="W5285" s="247" t="s">
        <v>26</v>
      </c>
      <c r="X5285" s="247" t="s">
        <v>25</v>
      </c>
      <c r="AD5285" s="248">
        <v>44595</v>
      </c>
    </row>
    <row r="5286" spans="1:32" ht="31.75" x14ac:dyDescent="0.45">
      <c r="A5286" s="298">
        <f t="shared" si="82"/>
        <v>5285</v>
      </c>
      <c r="B5286" s="298">
        <v>5285</v>
      </c>
      <c r="C5286" s="247">
        <v>129084651</v>
      </c>
      <c r="D5286" s="247" t="s">
        <v>772</v>
      </c>
      <c r="E5286" s="247">
        <v>716117817</v>
      </c>
      <c r="F5286" s="247" t="s">
        <v>934</v>
      </c>
      <c r="G5286" s="247">
        <v>268612977</v>
      </c>
      <c r="H5286" s="247" t="s">
        <v>8824</v>
      </c>
      <c r="I5286" s="247" t="s">
        <v>8828</v>
      </c>
      <c r="L5286" s="247">
        <v>599753334</v>
      </c>
      <c r="M5286" s="247" t="s">
        <v>8825</v>
      </c>
      <c r="O5286" s="247" t="s">
        <v>486</v>
      </c>
      <c r="P5286" s="247" t="s">
        <v>8826</v>
      </c>
      <c r="Q5286" s="247" t="s">
        <v>8827</v>
      </c>
      <c r="R5286" s="247" t="s">
        <v>119</v>
      </c>
      <c r="S5286" s="247">
        <v>45</v>
      </c>
      <c r="W5286" s="247" t="s">
        <v>26</v>
      </c>
      <c r="X5286" s="247" t="s">
        <v>25</v>
      </c>
      <c r="AD5286" s="248">
        <v>44623</v>
      </c>
    </row>
    <row r="5287" spans="1:32" ht="31.75" x14ac:dyDescent="0.45">
      <c r="A5287" s="298">
        <f t="shared" si="82"/>
        <v>5286</v>
      </c>
      <c r="B5287" s="298">
        <v>5286</v>
      </c>
      <c r="C5287" s="247">
        <v>129084651</v>
      </c>
      <c r="D5287" s="247" t="s">
        <v>772</v>
      </c>
      <c r="E5287" s="247">
        <v>716117817</v>
      </c>
      <c r="F5287" s="247" t="s">
        <v>934</v>
      </c>
      <c r="G5287" s="247">
        <v>268612977</v>
      </c>
      <c r="H5287" s="247" t="s">
        <v>8824</v>
      </c>
      <c r="I5287" s="247" t="s">
        <v>8828</v>
      </c>
      <c r="L5287" s="247">
        <v>467126157</v>
      </c>
      <c r="M5287" s="247" t="s">
        <v>8829</v>
      </c>
      <c r="O5287" s="247" t="s">
        <v>7664</v>
      </c>
      <c r="P5287" s="247" t="s">
        <v>8830</v>
      </c>
      <c r="Q5287" s="247" t="s">
        <v>8831</v>
      </c>
      <c r="R5287" s="247" t="s">
        <v>119</v>
      </c>
      <c r="S5287" s="247">
        <v>48</v>
      </c>
      <c r="W5287" s="247" t="s">
        <v>26</v>
      </c>
      <c r="X5287" s="247" t="s">
        <v>25</v>
      </c>
      <c r="AD5287" s="248">
        <v>44623</v>
      </c>
    </row>
    <row r="5288" spans="1:32" ht="31.75" x14ac:dyDescent="0.45">
      <c r="A5288" s="298">
        <f t="shared" si="82"/>
        <v>5287</v>
      </c>
      <c r="B5288" s="298">
        <v>5287</v>
      </c>
      <c r="C5288" s="247">
        <v>129084651</v>
      </c>
      <c r="D5288" s="247" t="s">
        <v>772</v>
      </c>
      <c r="E5288" s="247">
        <v>716117817</v>
      </c>
      <c r="F5288" s="247" t="s">
        <v>934</v>
      </c>
      <c r="G5288" s="247">
        <v>268612977</v>
      </c>
      <c r="H5288" s="247" t="s">
        <v>8824</v>
      </c>
      <c r="I5288" s="247" t="s">
        <v>8828</v>
      </c>
      <c r="L5288" s="247">
        <v>421779583</v>
      </c>
      <c r="M5288" s="247" t="s">
        <v>8832</v>
      </c>
      <c r="O5288" s="247" t="s">
        <v>7668</v>
      </c>
      <c r="P5288" s="247" t="s">
        <v>8833</v>
      </c>
      <c r="Q5288" s="247" t="s">
        <v>8834</v>
      </c>
      <c r="R5288" s="247" t="s">
        <v>119</v>
      </c>
      <c r="S5288" s="247">
        <v>8</v>
      </c>
      <c r="W5288" s="247" t="s">
        <v>26</v>
      </c>
      <c r="X5288" s="247" t="s">
        <v>25</v>
      </c>
      <c r="AD5288" s="248">
        <v>44767</v>
      </c>
    </row>
    <row r="5289" spans="1:32" ht="31.75" x14ac:dyDescent="0.45">
      <c r="A5289" s="298">
        <f t="shared" si="82"/>
        <v>5288</v>
      </c>
      <c r="B5289" s="298">
        <v>5288</v>
      </c>
      <c r="C5289" s="247">
        <v>129084651</v>
      </c>
      <c r="D5289" s="247" t="s">
        <v>772</v>
      </c>
      <c r="E5289" s="247">
        <v>716117817</v>
      </c>
      <c r="F5289" s="247" t="s">
        <v>934</v>
      </c>
      <c r="G5289" s="247">
        <v>268612977</v>
      </c>
      <c r="H5289" s="247" t="s">
        <v>8824</v>
      </c>
      <c r="I5289" s="247" t="s">
        <v>8828</v>
      </c>
      <c r="L5289" s="247">
        <v>587765197</v>
      </c>
      <c r="M5289" s="247" t="s">
        <v>8835</v>
      </c>
      <c r="O5289" s="247" t="s">
        <v>7672</v>
      </c>
      <c r="P5289" s="247" t="s">
        <v>8836</v>
      </c>
      <c r="Q5289" s="247" t="s">
        <v>8837</v>
      </c>
      <c r="R5289" s="247" t="s">
        <v>119</v>
      </c>
      <c r="S5289" s="247">
        <v>300</v>
      </c>
      <c r="W5289" s="247" t="s">
        <v>26</v>
      </c>
      <c r="X5289" s="247" t="s">
        <v>25</v>
      </c>
      <c r="AD5289" s="248">
        <v>44623</v>
      </c>
    </row>
    <row r="5290" spans="1:32" ht="47.6" x14ac:dyDescent="0.45">
      <c r="A5290" s="298">
        <f t="shared" si="82"/>
        <v>5289</v>
      </c>
      <c r="B5290" s="298">
        <v>5289</v>
      </c>
      <c r="C5290" s="247">
        <v>129084651</v>
      </c>
      <c r="D5290" s="247" t="s">
        <v>772</v>
      </c>
      <c r="E5290" s="247">
        <v>716117817</v>
      </c>
      <c r="F5290" s="247" t="s">
        <v>934</v>
      </c>
      <c r="G5290" s="247">
        <v>268612977</v>
      </c>
      <c r="H5290" s="247" t="s">
        <v>8824</v>
      </c>
      <c r="I5290" s="247" t="s">
        <v>8828</v>
      </c>
      <c r="L5290" s="247">
        <v>268612977</v>
      </c>
      <c r="M5290" s="247" t="s">
        <v>8824</v>
      </c>
      <c r="O5290" s="247" t="s">
        <v>8838</v>
      </c>
      <c r="P5290" s="247" t="s">
        <v>8839</v>
      </c>
      <c r="Q5290" s="247" t="s">
        <v>8828</v>
      </c>
      <c r="R5290" s="247" t="s">
        <v>32</v>
      </c>
      <c r="S5290" s="247">
        <v>2</v>
      </c>
      <c r="T5290" s="247">
        <v>178420302</v>
      </c>
      <c r="U5290" s="247" t="s">
        <v>54</v>
      </c>
      <c r="W5290" s="247" t="s">
        <v>26</v>
      </c>
      <c r="X5290" s="247" t="s">
        <v>26</v>
      </c>
      <c r="AD5290" s="248">
        <v>44630</v>
      </c>
    </row>
    <row r="5291" spans="1:32" ht="63.45" x14ac:dyDescent="0.45">
      <c r="A5291" s="298">
        <f t="shared" si="82"/>
        <v>5290</v>
      </c>
      <c r="B5291" s="298">
        <v>5290</v>
      </c>
      <c r="C5291" s="247">
        <v>129084651</v>
      </c>
      <c r="D5291" s="247" t="s">
        <v>772</v>
      </c>
      <c r="E5291" s="247">
        <v>716117817</v>
      </c>
      <c r="F5291" s="247" t="s">
        <v>934</v>
      </c>
      <c r="G5291" s="247">
        <v>172669345</v>
      </c>
      <c r="H5291" s="247" t="s">
        <v>8840</v>
      </c>
      <c r="I5291" s="247" t="s">
        <v>8844</v>
      </c>
      <c r="L5291" s="247">
        <v>520630754</v>
      </c>
      <c r="M5291" s="247" t="s">
        <v>8841</v>
      </c>
      <c r="O5291" s="247" t="s">
        <v>7693</v>
      </c>
      <c r="P5291" s="247" t="s">
        <v>8842</v>
      </c>
      <c r="Q5291" s="247" t="s">
        <v>8843</v>
      </c>
      <c r="R5291" s="247" t="s">
        <v>119</v>
      </c>
      <c r="S5291" s="247">
        <v>70</v>
      </c>
      <c r="W5291" s="247" t="s">
        <v>26</v>
      </c>
      <c r="X5291" s="247" t="s">
        <v>25</v>
      </c>
      <c r="AD5291" s="248">
        <v>44623</v>
      </c>
    </row>
    <row r="5292" spans="1:32" ht="63.45" x14ac:dyDescent="0.45">
      <c r="A5292" s="298">
        <f t="shared" si="82"/>
        <v>5291</v>
      </c>
      <c r="B5292" s="298">
        <v>5291</v>
      </c>
      <c r="C5292" s="247">
        <v>129084651</v>
      </c>
      <c r="D5292" s="247" t="s">
        <v>772</v>
      </c>
      <c r="E5292" s="247">
        <v>716117817</v>
      </c>
      <c r="F5292" s="247" t="s">
        <v>934</v>
      </c>
      <c r="G5292" s="247">
        <v>172669345</v>
      </c>
      <c r="H5292" s="247" t="s">
        <v>8840</v>
      </c>
      <c r="I5292" s="247" t="s">
        <v>8844</v>
      </c>
      <c r="L5292" s="247">
        <v>142318726</v>
      </c>
      <c r="M5292" s="247" t="s">
        <v>8845</v>
      </c>
      <c r="O5292" s="247" t="s">
        <v>7698</v>
      </c>
      <c r="P5292" s="247" t="s">
        <v>8846</v>
      </c>
      <c r="Q5292" s="247" t="s">
        <v>8847</v>
      </c>
      <c r="R5292" s="247" t="s">
        <v>119</v>
      </c>
      <c r="S5292" s="247">
        <v>70</v>
      </c>
      <c r="W5292" s="247" t="s">
        <v>26</v>
      </c>
      <c r="X5292" s="247" t="s">
        <v>25</v>
      </c>
      <c r="AD5292" s="248">
        <v>44623</v>
      </c>
    </row>
    <row r="5293" spans="1:32" ht="63.45" x14ac:dyDescent="0.45">
      <c r="A5293" s="298">
        <f t="shared" si="82"/>
        <v>5292</v>
      </c>
      <c r="B5293" s="298">
        <v>5292</v>
      </c>
      <c r="C5293" s="247">
        <v>129084651</v>
      </c>
      <c r="D5293" s="247" t="s">
        <v>772</v>
      </c>
      <c r="E5293" s="247">
        <v>716117817</v>
      </c>
      <c r="F5293" s="247" t="s">
        <v>934</v>
      </c>
      <c r="G5293" s="247">
        <v>172669345</v>
      </c>
      <c r="H5293" s="247" t="s">
        <v>8840</v>
      </c>
      <c r="I5293" s="247" t="s">
        <v>8844</v>
      </c>
      <c r="L5293" s="247">
        <v>172669345</v>
      </c>
      <c r="M5293" s="247" t="s">
        <v>8840</v>
      </c>
      <c r="O5293" s="247" t="s">
        <v>8848</v>
      </c>
      <c r="P5293" s="247" t="s">
        <v>8849</v>
      </c>
      <c r="Q5293" s="247" t="s">
        <v>8844</v>
      </c>
      <c r="R5293" s="247" t="s">
        <v>32</v>
      </c>
      <c r="S5293" s="247">
        <v>2</v>
      </c>
      <c r="T5293" s="247">
        <v>178420302</v>
      </c>
      <c r="U5293" s="247" t="s">
        <v>54</v>
      </c>
      <c r="W5293" s="247" t="s">
        <v>26</v>
      </c>
      <c r="X5293" s="247" t="s">
        <v>26</v>
      </c>
      <c r="AD5293" s="248">
        <v>44630</v>
      </c>
    </row>
    <row r="5294" spans="1:32" ht="79.3" x14ac:dyDescent="0.45">
      <c r="A5294" s="298">
        <f t="shared" si="82"/>
        <v>5293</v>
      </c>
      <c r="B5294" s="298">
        <v>5293</v>
      </c>
      <c r="C5294" s="247">
        <v>129084651</v>
      </c>
      <c r="D5294" s="247" t="s">
        <v>772</v>
      </c>
      <c r="E5294" s="247">
        <v>716117817</v>
      </c>
      <c r="F5294" s="247" t="s">
        <v>934</v>
      </c>
      <c r="L5294" s="247">
        <v>348817644</v>
      </c>
      <c r="M5294" s="247" t="s">
        <v>8850</v>
      </c>
      <c r="O5294" s="247" t="s">
        <v>8486</v>
      </c>
      <c r="P5294" s="247" t="s">
        <v>8851</v>
      </c>
      <c r="Q5294" s="247" t="s">
        <v>8852</v>
      </c>
      <c r="R5294" s="247" t="s">
        <v>32</v>
      </c>
      <c r="S5294" s="247">
        <v>2</v>
      </c>
      <c r="T5294" s="247">
        <v>104430631</v>
      </c>
      <c r="U5294" s="247" t="s">
        <v>334</v>
      </c>
      <c r="W5294" s="247" t="s">
        <v>26</v>
      </c>
      <c r="X5294" s="247" t="s">
        <v>26</v>
      </c>
    </row>
    <row r="5295" spans="1:32" x14ac:dyDescent="0.45">
      <c r="A5295" s="298">
        <f t="shared" si="82"/>
        <v>5294</v>
      </c>
      <c r="B5295" s="298">
        <v>5294</v>
      </c>
      <c r="T5295" s="247">
        <v>353358909</v>
      </c>
      <c r="U5295" s="247" t="s">
        <v>335</v>
      </c>
    </row>
    <row r="5296" spans="1:32" ht="95.15" x14ac:dyDescent="0.45">
      <c r="A5296" s="298">
        <f t="shared" si="82"/>
        <v>5295</v>
      </c>
      <c r="B5296" s="298">
        <v>5295</v>
      </c>
      <c r="C5296" s="247">
        <v>129084651</v>
      </c>
      <c r="D5296" s="247" t="s">
        <v>772</v>
      </c>
      <c r="E5296" s="247">
        <v>716117817</v>
      </c>
      <c r="F5296" s="247" t="s">
        <v>934</v>
      </c>
      <c r="L5296" s="247">
        <v>141249692</v>
      </c>
      <c r="M5296" s="247" t="s">
        <v>11681</v>
      </c>
      <c r="O5296" s="247" t="s">
        <v>8954</v>
      </c>
      <c r="P5296" s="247" t="s">
        <v>11614</v>
      </c>
      <c r="Q5296" s="247" t="s">
        <v>11615</v>
      </c>
      <c r="R5296" s="247" t="s">
        <v>32</v>
      </c>
      <c r="S5296" s="247">
        <v>2</v>
      </c>
      <c r="T5296" s="247">
        <v>171498611</v>
      </c>
      <c r="U5296" s="247" t="s">
        <v>11685</v>
      </c>
      <c r="W5296" s="247" t="s">
        <v>26</v>
      </c>
      <c r="X5296" s="247" t="s">
        <v>26</v>
      </c>
      <c r="AD5296" s="248">
        <v>44865</v>
      </c>
      <c r="AE5296" s="247" t="s">
        <v>1341</v>
      </c>
      <c r="AF5296" s="247" t="s">
        <v>11684</v>
      </c>
    </row>
    <row r="5297" spans="1:32" ht="31.75" x14ac:dyDescent="0.45">
      <c r="A5297" s="298">
        <f t="shared" si="82"/>
        <v>5296</v>
      </c>
      <c r="B5297" s="298">
        <v>5296</v>
      </c>
      <c r="T5297" s="247">
        <v>580377720</v>
      </c>
      <c r="U5297" s="247" t="s">
        <v>11686</v>
      </c>
    </row>
    <row r="5298" spans="1:32" ht="63.45" x14ac:dyDescent="0.45">
      <c r="A5298" s="298">
        <f t="shared" si="82"/>
        <v>5297</v>
      </c>
      <c r="B5298" s="298">
        <v>5297</v>
      </c>
      <c r="C5298" s="247">
        <v>129084651</v>
      </c>
      <c r="D5298" s="247" t="s">
        <v>772</v>
      </c>
      <c r="E5298" s="247">
        <v>716117817</v>
      </c>
      <c r="F5298" s="247" t="s">
        <v>934</v>
      </c>
      <c r="G5298" s="247">
        <v>239279719</v>
      </c>
      <c r="H5298" s="247" t="s">
        <v>8853</v>
      </c>
      <c r="I5298" s="247" t="s">
        <v>8857</v>
      </c>
      <c r="L5298" s="247">
        <v>143093472</v>
      </c>
      <c r="M5298" s="247" t="s">
        <v>8854</v>
      </c>
      <c r="O5298" s="247" t="s">
        <v>7648</v>
      </c>
      <c r="P5298" s="247" t="s">
        <v>8855</v>
      </c>
      <c r="Q5298" s="247" t="s">
        <v>8856</v>
      </c>
      <c r="R5298" s="237" t="s">
        <v>119</v>
      </c>
      <c r="S5298" s="247">
        <v>6</v>
      </c>
      <c r="W5298" s="247" t="s">
        <v>26</v>
      </c>
      <c r="X5298" s="247" t="s">
        <v>25</v>
      </c>
      <c r="AD5298" s="238">
        <v>44874</v>
      </c>
      <c r="AF5298" s="237" t="s">
        <v>11714</v>
      </c>
    </row>
    <row r="5299" spans="1:32" ht="47.6" x14ac:dyDescent="0.45">
      <c r="A5299" s="298">
        <f t="shared" si="82"/>
        <v>5298</v>
      </c>
      <c r="B5299" s="298">
        <v>5298</v>
      </c>
      <c r="C5299" s="247">
        <v>129084651</v>
      </c>
      <c r="D5299" s="247" t="s">
        <v>772</v>
      </c>
      <c r="E5299" s="247">
        <v>716117817</v>
      </c>
      <c r="F5299" s="247" t="s">
        <v>934</v>
      </c>
      <c r="G5299" s="247">
        <v>239279719</v>
      </c>
      <c r="H5299" s="247" t="s">
        <v>8853</v>
      </c>
      <c r="I5299" s="247" t="s">
        <v>8857</v>
      </c>
      <c r="J5299" s="246"/>
      <c r="K5299" s="246"/>
      <c r="L5299" s="247">
        <v>746619983</v>
      </c>
      <c r="M5299" s="247" t="s">
        <v>8858</v>
      </c>
      <c r="O5299" s="247" t="s">
        <v>7653</v>
      </c>
      <c r="P5299" s="247" t="s">
        <v>8859</v>
      </c>
      <c r="Q5299" s="247" t="s">
        <v>8860</v>
      </c>
      <c r="R5299" s="247" t="s">
        <v>119</v>
      </c>
      <c r="S5299" s="247">
        <v>70</v>
      </c>
      <c r="W5299" s="247" t="s">
        <v>26</v>
      </c>
      <c r="X5299" s="247" t="s">
        <v>25</v>
      </c>
      <c r="AD5299" s="248">
        <v>44595</v>
      </c>
    </row>
    <row r="5300" spans="1:32" ht="47.6" x14ac:dyDescent="0.45">
      <c r="A5300" s="298">
        <f t="shared" si="82"/>
        <v>5299</v>
      </c>
      <c r="B5300" s="298">
        <v>5299</v>
      </c>
      <c r="C5300" s="247">
        <v>129084651</v>
      </c>
      <c r="D5300" s="247" t="s">
        <v>772</v>
      </c>
      <c r="E5300" s="247">
        <v>716117817</v>
      </c>
      <c r="F5300" s="247" t="s">
        <v>934</v>
      </c>
      <c r="G5300" s="247">
        <v>239279719</v>
      </c>
      <c r="H5300" s="247" t="s">
        <v>8853</v>
      </c>
      <c r="I5300" s="247" t="s">
        <v>8857</v>
      </c>
      <c r="J5300" s="246"/>
      <c r="K5300" s="246"/>
      <c r="L5300" s="247">
        <v>911964974</v>
      </c>
      <c r="M5300" s="247" t="s">
        <v>8861</v>
      </c>
      <c r="O5300" s="247" t="s">
        <v>7657</v>
      </c>
      <c r="P5300" s="247" t="s">
        <v>8862</v>
      </c>
      <c r="Q5300" s="247" t="s">
        <v>8863</v>
      </c>
      <c r="R5300" s="247" t="s">
        <v>119</v>
      </c>
      <c r="S5300" s="247">
        <v>70</v>
      </c>
      <c r="W5300" s="247" t="s">
        <v>26</v>
      </c>
      <c r="X5300" s="247" t="s">
        <v>25</v>
      </c>
      <c r="AD5300" s="248">
        <v>44595</v>
      </c>
    </row>
    <row r="5301" spans="1:32" ht="47.6" x14ac:dyDescent="0.45">
      <c r="A5301" s="298">
        <f t="shared" si="82"/>
        <v>5300</v>
      </c>
      <c r="B5301" s="298">
        <v>5300</v>
      </c>
      <c r="C5301" s="247">
        <v>129084651</v>
      </c>
      <c r="D5301" s="247" t="s">
        <v>772</v>
      </c>
      <c r="E5301" s="247">
        <v>716117817</v>
      </c>
      <c r="F5301" s="247" t="s">
        <v>934</v>
      </c>
      <c r="G5301" s="247">
        <v>239279719</v>
      </c>
      <c r="H5301" s="247" t="s">
        <v>8853</v>
      </c>
      <c r="I5301" s="247" t="s">
        <v>8857</v>
      </c>
      <c r="L5301" s="247">
        <v>711881258</v>
      </c>
      <c r="M5301" s="247" t="s">
        <v>8864</v>
      </c>
      <c r="O5301" s="247" t="s">
        <v>486</v>
      </c>
      <c r="P5301" s="247" t="s">
        <v>8865</v>
      </c>
      <c r="Q5301" s="247" t="s">
        <v>8866</v>
      </c>
      <c r="R5301" s="247" t="s">
        <v>119</v>
      </c>
      <c r="S5301" s="247">
        <v>45</v>
      </c>
      <c r="W5301" s="247" t="s">
        <v>26</v>
      </c>
      <c r="X5301" s="247" t="s">
        <v>25</v>
      </c>
      <c r="AD5301" s="248">
        <v>44595</v>
      </c>
    </row>
    <row r="5302" spans="1:32" ht="47.6" x14ac:dyDescent="0.45">
      <c r="A5302" s="298">
        <f t="shared" si="82"/>
        <v>5301</v>
      </c>
      <c r="B5302" s="298">
        <v>5301</v>
      </c>
      <c r="C5302" s="247">
        <v>129084651</v>
      </c>
      <c r="D5302" s="247" t="s">
        <v>772</v>
      </c>
      <c r="E5302" s="247">
        <v>716117817</v>
      </c>
      <c r="F5302" s="247" t="s">
        <v>934</v>
      </c>
      <c r="G5302" s="247">
        <v>239279719</v>
      </c>
      <c r="H5302" s="247" t="s">
        <v>8853</v>
      </c>
      <c r="I5302" s="247" t="s">
        <v>8857</v>
      </c>
      <c r="L5302" s="247">
        <v>390941579</v>
      </c>
      <c r="M5302" s="247" t="s">
        <v>8867</v>
      </c>
      <c r="O5302" s="247" t="s">
        <v>7664</v>
      </c>
      <c r="P5302" s="247" t="s">
        <v>8868</v>
      </c>
      <c r="Q5302" s="247" t="s">
        <v>8869</v>
      </c>
      <c r="R5302" s="247" t="s">
        <v>119</v>
      </c>
      <c r="S5302" s="247">
        <v>48</v>
      </c>
      <c r="W5302" s="247" t="s">
        <v>26</v>
      </c>
      <c r="X5302" s="247" t="s">
        <v>25</v>
      </c>
      <c r="AD5302" s="248">
        <v>44595</v>
      </c>
    </row>
    <row r="5303" spans="1:32" ht="47.6" x14ac:dyDescent="0.45">
      <c r="A5303" s="298">
        <f t="shared" si="82"/>
        <v>5302</v>
      </c>
      <c r="B5303" s="298">
        <v>5302</v>
      </c>
      <c r="C5303" s="247">
        <v>129084651</v>
      </c>
      <c r="D5303" s="247" t="s">
        <v>772</v>
      </c>
      <c r="E5303" s="247">
        <v>716117817</v>
      </c>
      <c r="F5303" s="247" t="s">
        <v>934</v>
      </c>
      <c r="G5303" s="247">
        <v>239279719</v>
      </c>
      <c r="H5303" s="247" t="s">
        <v>8853</v>
      </c>
      <c r="I5303" s="247" t="s">
        <v>8857</v>
      </c>
      <c r="L5303" s="247">
        <v>737885885</v>
      </c>
      <c r="M5303" s="247" t="s">
        <v>8870</v>
      </c>
      <c r="O5303" s="247" t="s">
        <v>7668</v>
      </c>
      <c r="P5303" s="247" t="s">
        <v>8871</v>
      </c>
      <c r="Q5303" s="247" t="s">
        <v>8872</v>
      </c>
      <c r="R5303" s="247" t="s">
        <v>119</v>
      </c>
      <c r="S5303" s="247">
        <v>8</v>
      </c>
      <c r="W5303" s="247" t="s">
        <v>26</v>
      </c>
      <c r="X5303" s="247" t="s">
        <v>25</v>
      </c>
      <c r="AD5303" s="248">
        <v>44767</v>
      </c>
    </row>
    <row r="5304" spans="1:32" ht="47.6" x14ac:dyDescent="0.45">
      <c r="A5304" s="298">
        <f t="shared" si="82"/>
        <v>5303</v>
      </c>
      <c r="B5304" s="298">
        <v>5303</v>
      </c>
      <c r="C5304" s="247">
        <v>129084651</v>
      </c>
      <c r="D5304" s="247" t="s">
        <v>772</v>
      </c>
      <c r="E5304" s="247">
        <v>716117817</v>
      </c>
      <c r="F5304" s="247" t="s">
        <v>934</v>
      </c>
      <c r="G5304" s="247">
        <v>239279719</v>
      </c>
      <c r="H5304" s="247" t="s">
        <v>8853</v>
      </c>
      <c r="I5304" s="247" t="s">
        <v>8857</v>
      </c>
      <c r="L5304" s="247">
        <v>603853574</v>
      </c>
      <c r="M5304" s="247" t="s">
        <v>8873</v>
      </c>
      <c r="O5304" s="247" t="s">
        <v>7672</v>
      </c>
      <c r="P5304" s="247" t="s">
        <v>8874</v>
      </c>
      <c r="Q5304" s="247" t="s">
        <v>8875</v>
      </c>
      <c r="R5304" s="247" t="s">
        <v>119</v>
      </c>
      <c r="S5304" s="247">
        <v>300</v>
      </c>
      <c r="W5304" s="247" t="s">
        <v>26</v>
      </c>
      <c r="X5304" s="247" t="s">
        <v>25</v>
      </c>
      <c r="AD5304" s="248">
        <v>44595</v>
      </c>
    </row>
    <row r="5305" spans="1:32" ht="31.75" x14ac:dyDescent="0.45">
      <c r="A5305" s="298">
        <f t="shared" si="82"/>
        <v>5304</v>
      </c>
      <c r="B5305" s="298">
        <v>5304</v>
      </c>
      <c r="C5305" s="247">
        <v>129084651</v>
      </c>
      <c r="D5305" s="247" t="s">
        <v>772</v>
      </c>
      <c r="E5305" s="247">
        <v>716117817</v>
      </c>
      <c r="F5305" s="247" t="s">
        <v>934</v>
      </c>
      <c r="G5305" s="247">
        <v>216096388</v>
      </c>
      <c r="H5305" s="247" t="s">
        <v>8876</v>
      </c>
      <c r="I5305" s="247" t="s">
        <v>8880</v>
      </c>
      <c r="L5305" s="247">
        <v>450433102</v>
      </c>
      <c r="M5305" s="247" t="s">
        <v>8877</v>
      </c>
      <c r="O5305" s="247" t="s">
        <v>486</v>
      </c>
      <c r="P5305" s="247" t="s">
        <v>8878</v>
      </c>
      <c r="Q5305" s="247" t="s">
        <v>8879</v>
      </c>
      <c r="R5305" s="247" t="s">
        <v>119</v>
      </c>
      <c r="S5305" s="247">
        <v>45</v>
      </c>
      <c r="W5305" s="247" t="s">
        <v>26</v>
      </c>
      <c r="X5305" s="247" t="s">
        <v>25</v>
      </c>
      <c r="AD5305" s="248">
        <v>44623</v>
      </c>
    </row>
    <row r="5306" spans="1:32" ht="31.75" x14ac:dyDescent="0.45">
      <c r="A5306" s="298">
        <f t="shared" si="82"/>
        <v>5305</v>
      </c>
      <c r="B5306" s="298">
        <v>5305</v>
      </c>
      <c r="C5306" s="247">
        <v>129084651</v>
      </c>
      <c r="D5306" s="247" t="s">
        <v>772</v>
      </c>
      <c r="E5306" s="247">
        <v>716117817</v>
      </c>
      <c r="F5306" s="247" t="s">
        <v>934</v>
      </c>
      <c r="G5306" s="247">
        <v>216096388</v>
      </c>
      <c r="H5306" s="247" t="s">
        <v>8876</v>
      </c>
      <c r="I5306" s="247" t="s">
        <v>8880</v>
      </c>
      <c r="L5306" s="247">
        <v>181005197</v>
      </c>
      <c r="M5306" s="247" t="s">
        <v>8881</v>
      </c>
      <c r="O5306" s="247" t="s">
        <v>7664</v>
      </c>
      <c r="P5306" s="247" t="s">
        <v>8882</v>
      </c>
      <c r="Q5306" s="247" t="s">
        <v>8883</v>
      </c>
      <c r="R5306" s="247" t="s">
        <v>119</v>
      </c>
      <c r="S5306" s="247">
        <v>48</v>
      </c>
      <c r="W5306" s="247" t="s">
        <v>26</v>
      </c>
      <c r="X5306" s="247" t="s">
        <v>25</v>
      </c>
      <c r="AD5306" s="248">
        <v>44623</v>
      </c>
    </row>
    <row r="5307" spans="1:32" ht="31.75" x14ac:dyDescent="0.45">
      <c r="A5307" s="298">
        <f t="shared" si="82"/>
        <v>5306</v>
      </c>
      <c r="B5307" s="298">
        <v>5306</v>
      </c>
      <c r="C5307" s="247">
        <v>129084651</v>
      </c>
      <c r="D5307" s="247" t="s">
        <v>772</v>
      </c>
      <c r="E5307" s="247">
        <v>716117817</v>
      </c>
      <c r="F5307" s="247" t="s">
        <v>934</v>
      </c>
      <c r="G5307" s="247">
        <v>216096388</v>
      </c>
      <c r="H5307" s="247" t="s">
        <v>8876</v>
      </c>
      <c r="I5307" s="247" t="s">
        <v>8880</v>
      </c>
      <c r="L5307" s="247">
        <v>855530921</v>
      </c>
      <c r="M5307" s="247" t="s">
        <v>8884</v>
      </c>
      <c r="O5307" s="247" t="s">
        <v>7668</v>
      </c>
      <c r="P5307" s="247" t="s">
        <v>8885</v>
      </c>
      <c r="Q5307" s="247" t="s">
        <v>8886</v>
      </c>
      <c r="R5307" s="247" t="s">
        <v>119</v>
      </c>
      <c r="S5307" s="247">
        <v>8</v>
      </c>
      <c r="W5307" s="247" t="s">
        <v>26</v>
      </c>
      <c r="X5307" s="247" t="s">
        <v>25</v>
      </c>
      <c r="AD5307" s="248">
        <v>44767</v>
      </c>
    </row>
    <row r="5308" spans="1:32" ht="31.75" x14ac:dyDescent="0.45">
      <c r="A5308" s="298">
        <f t="shared" si="82"/>
        <v>5307</v>
      </c>
      <c r="B5308" s="298">
        <v>5307</v>
      </c>
      <c r="C5308" s="247">
        <v>129084651</v>
      </c>
      <c r="D5308" s="247" t="s">
        <v>772</v>
      </c>
      <c r="E5308" s="247">
        <v>716117817</v>
      </c>
      <c r="F5308" s="247" t="s">
        <v>934</v>
      </c>
      <c r="G5308" s="247">
        <v>216096388</v>
      </c>
      <c r="H5308" s="247" t="s">
        <v>8876</v>
      </c>
      <c r="I5308" s="247" t="s">
        <v>8880</v>
      </c>
      <c r="L5308" s="247">
        <v>589689090</v>
      </c>
      <c r="M5308" s="247" t="s">
        <v>8887</v>
      </c>
      <c r="O5308" s="247" t="s">
        <v>7672</v>
      </c>
      <c r="P5308" s="247" t="s">
        <v>8888</v>
      </c>
      <c r="Q5308" s="247" t="s">
        <v>8889</v>
      </c>
      <c r="R5308" s="247" t="s">
        <v>119</v>
      </c>
      <c r="S5308" s="247">
        <v>300</v>
      </c>
      <c r="W5308" s="247" t="s">
        <v>26</v>
      </c>
      <c r="X5308" s="247" t="s">
        <v>25</v>
      </c>
      <c r="AD5308" s="248">
        <v>44623</v>
      </c>
    </row>
    <row r="5309" spans="1:32" ht="47.6" x14ac:dyDescent="0.45">
      <c r="A5309" s="298">
        <f t="shared" si="82"/>
        <v>5308</v>
      </c>
      <c r="B5309" s="298">
        <v>5308</v>
      </c>
      <c r="C5309" s="247">
        <v>129084651</v>
      </c>
      <c r="D5309" s="247" t="s">
        <v>772</v>
      </c>
      <c r="E5309" s="247">
        <v>716117817</v>
      </c>
      <c r="F5309" s="247" t="s">
        <v>934</v>
      </c>
      <c r="G5309" s="247">
        <v>216096388</v>
      </c>
      <c r="H5309" s="247" t="s">
        <v>8876</v>
      </c>
      <c r="I5309" s="247" t="s">
        <v>8880</v>
      </c>
      <c r="L5309" s="247">
        <v>216096388</v>
      </c>
      <c r="M5309" s="247" t="s">
        <v>8876</v>
      </c>
      <c r="O5309" s="247" t="s">
        <v>8890</v>
      </c>
      <c r="P5309" s="247" t="s">
        <v>8891</v>
      </c>
      <c r="Q5309" s="247" t="s">
        <v>8880</v>
      </c>
      <c r="R5309" s="247" t="s">
        <v>32</v>
      </c>
      <c r="S5309" s="247">
        <v>2</v>
      </c>
      <c r="T5309" s="247">
        <v>178420302</v>
      </c>
      <c r="U5309" s="247" t="s">
        <v>54</v>
      </c>
      <c r="W5309" s="247" t="s">
        <v>26</v>
      </c>
      <c r="X5309" s="247" t="s">
        <v>26</v>
      </c>
      <c r="AD5309" s="248">
        <v>44630</v>
      </c>
    </row>
    <row r="5310" spans="1:32" ht="63.45" x14ac:dyDescent="0.45">
      <c r="A5310" s="298">
        <f t="shared" si="82"/>
        <v>5309</v>
      </c>
      <c r="B5310" s="298">
        <v>5309</v>
      </c>
      <c r="C5310" s="247">
        <v>129084651</v>
      </c>
      <c r="D5310" s="247" t="s">
        <v>772</v>
      </c>
      <c r="E5310" s="247">
        <v>716117817</v>
      </c>
      <c r="F5310" s="247" t="s">
        <v>934</v>
      </c>
      <c r="G5310" s="247">
        <v>921998144</v>
      </c>
      <c r="H5310" s="247" t="s">
        <v>8892</v>
      </c>
      <c r="I5310" s="247" t="s">
        <v>8896</v>
      </c>
      <c r="L5310" s="247">
        <v>872527709</v>
      </c>
      <c r="M5310" s="247" t="s">
        <v>8893</v>
      </c>
      <c r="O5310" s="247" t="s">
        <v>7693</v>
      </c>
      <c r="P5310" s="247" t="s">
        <v>8894</v>
      </c>
      <c r="Q5310" s="247" t="s">
        <v>8895</v>
      </c>
      <c r="R5310" s="247" t="s">
        <v>119</v>
      </c>
      <c r="S5310" s="247">
        <v>70</v>
      </c>
      <c r="W5310" s="247" t="s">
        <v>26</v>
      </c>
      <c r="X5310" s="247" t="s">
        <v>25</v>
      </c>
      <c r="AD5310" s="248">
        <v>44623</v>
      </c>
    </row>
    <row r="5311" spans="1:32" ht="63.45" x14ac:dyDescent="0.45">
      <c r="A5311" s="298">
        <f t="shared" si="82"/>
        <v>5310</v>
      </c>
      <c r="B5311" s="298">
        <v>5310</v>
      </c>
      <c r="C5311" s="247">
        <v>129084651</v>
      </c>
      <c r="D5311" s="247" t="s">
        <v>772</v>
      </c>
      <c r="E5311" s="247">
        <v>716117817</v>
      </c>
      <c r="F5311" s="247" t="s">
        <v>934</v>
      </c>
      <c r="G5311" s="247">
        <v>921998144</v>
      </c>
      <c r="H5311" s="247" t="s">
        <v>8892</v>
      </c>
      <c r="I5311" s="247" t="s">
        <v>8896</v>
      </c>
      <c r="L5311" s="247">
        <v>686647703</v>
      </c>
      <c r="M5311" s="247" t="s">
        <v>8897</v>
      </c>
      <c r="O5311" s="247" t="s">
        <v>7698</v>
      </c>
      <c r="P5311" s="247" t="s">
        <v>8898</v>
      </c>
      <c r="Q5311" s="247" t="s">
        <v>8899</v>
      </c>
      <c r="R5311" s="247" t="s">
        <v>119</v>
      </c>
      <c r="S5311" s="247">
        <v>70</v>
      </c>
      <c r="W5311" s="247" t="s">
        <v>26</v>
      </c>
      <c r="X5311" s="247" t="s">
        <v>25</v>
      </c>
      <c r="AD5311" s="248">
        <v>44623</v>
      </c>
    </row>
    <row r="5312" spans="1:32" ht="63.45" x14ac:dyDescent="0.45">
      <c r="A5312" s="298">
        <f t="shared" si="82"/>
        <v>5311</v>
      </c>
      <c r="B5312" s="298">
        <v>5311</v>
      </c>
      <c r="C5312" s="247">
        <v>129084651</v>
      </c>
      <c r="D5312" s="247" t="s">
        <v>772</v>
      </c>
      <c r="E5312" s="247">
        <v>716117817</v>
      </c>
      <c r="F5312" s="247" t="s">
        <v>934</v>
      </c>
      <c r="G5312" s="247">
        <v>921998144</v>
      </c>
      <c r="H5312" s="247" t="s">
        <v>8892</v>
      </c>
      <c r="I5312" s="247" t="s">
        <v>8896</v>
      </c>
      <c r="L5312" s="247">
        <v>921998144</v>
      </c>
      <c r="M5312" s="247" t="s">
        <v>8892</v>
      </c>
      <c r="O5312" s="247" t="s">
        <v>8900</v>
      </c>
      <c r="P5312" s="247" t="s">
        <v>8901</v>
      </c>
      <c r="Q5312" s="247" t="s">
        <v>8896</v>
      </c>
      <c r="R5312" s="247" t="s">
        <v>32</v>
      </c>
      <c r="S5312" s="247">
        <v>2</v>
      </c>
      <c r="T5312" s="247">
        <v>178420302</v>
      </c>
      <c r="U5312" s="247" t="s">
        <v>54</v>
      </c>
      <c r="W5312" s="247" t="s">
        <v>26</v>
      </c>
      <c r="X5312" s="247" t="s">
        <v>26</v>
      </c>
      <c r="AD5312" s="248">
        <v>44630</v>
      </c>
    </row>
    <row r="5313" spans="1:32" ht="79.3" x14ac:dyDescent="0.45">
      <c r="A5313" s="298">
        <f t="shared" si="82"/>
        <v>5312</v>
      </c>
      <c r="B5313" s="298">
        <v>5312</v>
      </c>
      <c r="C5313" s="247">
        <v>129084651</v>
      </c>
      <c r="D5313" s="247" t="s">
        <v>772</v>
      </c>
      <c r="E5313" s="247">
        <v>716117817</v>
      </c>
      <c r="F5313" s="247" t="s">
        <v>934</v>
      </c>
      <c r="L5313" s="247">
        <v>800194290</v>
      </c>
      <c r="M5313" s="247" t="s">
        <v>8902</v>
      </c>
      <c r="O5313" s="247" t="s">
        <v>8486</v>
      </c>
      <c r="P5313" s="247" t="s">
        <v>8903</v>
      </c>
      <c r="Q5313" s="247" t="s">
        <v>8904</v>
      </c>
      <c r="R5313" s="247" t="s">
        <v>32</v>
      </c>
      <c r="S5313" s="247">
        <v>2</v>
      </c>
      <c r="T5313" s="247">
        <v>104430631</v>
      </c>
      <c r="U5313" s="247" t="s">
        <v>334</v>
      </c>
      <c r="W5313" s="247" t="s">
        <v>26</v>
      </c>
      <c r="X5313" s="247" t="s">
        <v>26</v>
      </c>
    </row>
    <row r="5314" spans="1:32" x14ac:dyDescent="0.45">
      <c r="A5314" s="298">
        <f t="shared" si="82"/>
        <v>5313</v>
      </c>
      <c r="B5314" s="298">
        <v>5313</v>
      </c>
      <c r="T5314" s="247">
        <v>353358909</v>
      </c>
      <c r="U5314" s="247" t="s">
        <v>335</v>
      </c>
    </row>
    <row r="5315" spans="1:32" ht="95.15" x14ac:dyDescent="0.45">
      <c r="A5315" s="298">
        <f t="shared" si="82"/>
        <v>5314</v>
      </c>
      <c r="B5315" s="298">
        <v>5314</v>
      </c>
      <c r="C5315" s="247">
        <v>129084651</v>
      </c>
      <c r="D5315" s="247" t="s">
        <v>772</v>
      </c>
      <c r="E5315" s="247">
        <v>716117817</v>
      </c>
      <c r="F5315" s="247" t="s">
        <v>934</v>
      </c>
      <c r="L5315" s="247">
        <v>494968690</v>
      </c>
      <c r="M5315" s="247" t="s">
        <v>11682</v>
      </c>
      <c r="O5315" s="247" t="s">
        <v>8954</v>
      </c>
      <c r="P5315" s="247" t="s">
        <v>11616</v>
      </c>
      <c r="Q5315" s="247" t="s">
        <v>11617</v>
      </c>
      <c r="R5315" s="247" t="s">
        <v>32</v>
      </c>
      <c r="S5315" s="247">
        <v>2</v>
      </c>
      <c r="T5315" s="247">
        <v>171498611</v>
      </c>
      <c r="U5315" s="247" t="s">
        <v>11685</v>
      </c>
      <c r="W5315" s="247" t="s">
        <v>26</v>
      </c>
      <c r="X5315" s="247" t="s">
        <v>26</v>
      </c>
      <c r="AD5315" s="248">
        <v>44865</v>
      </c>
      <c r="AE5315" s="247" t="s">
        <v>1341</v>
      </c>
      <c r="AF5315" s="247" t="s">
        <v>11684</v>
      </c>
    </row>
    <row r="5316" spans="1:32" ht="31.75" x14ac:dyDescent="0.45">
      <c r="A5316" s="298">
        <f t="shared" si="82"/>
        <v>5315</v>
      </c>
      <c r="B5316" s="298">
        <v>5315</v>
      </c>
      <c r="T5316" s="247">
        <v>580377720</v>
      </c>
      <c r="U5316" s="247" t="s">
        <v>11686</v>
      </c>
    </row>
    <row r="5317" spans="1:32" ht="63.45" x14ac:dyDescent="0.45">
      <c r="A5317" s="298">
        <f t="shared" ref="A5317:A5380" si="83">A5316+1</f>
        <v>5316</v>
      </c>
      <c r="B5317" s="298">
        <v>5316</v>
      </c>
      <c r="C5317" s="247">
        <v>129084651</v>
      </c>
      <c r="D5317" s="247" t="s">
        <v>772</v>
      </c>
      <c r="E5317" s="247">
        <v>716117817</v>
      </c>
      <c r="F5317" s="247" t="s">
        <v>934</v>
      </c>
      <c r="G5317" s="247">
        <v>778711683</v>
      </c>
      <c r="H5317" s="247" t="s">
        <v>8905</v>
      </c>
      <c r="I5317" s="247" t="s">
        <v>8909</v>
      </c>
      <c r="L5317" s="247">
        <v>117703279</v>
      </c>
      <c r="M5317" s="247" t="s">
        <v>8906</v>
      </c>
      <c r="O5317" s="247" t="s">
        <v>7648</v>
      </c>
      <c r="P5317" s="247" t="s">
        <v>8907</v>
      </c>
      <c r="Q5317" s="247" t="s">
        <v>8908</v>
      </c>
      <c r="R5317" s="237" t="s">
        <v>119</v>
      </c>
      <c r="S5317" s="247">
        <v>6</v>
      </c>
      <c r="W5317" s="247" t="s">
        <v>26</v>
      </c>
      <c r="X5317" s="247" t="s">
        <v>25</v>
      </c>
      <c r="AD5317" s="238">
        <v>44874</v>
      </c>
      <c r="AF5317" s="237" t="s">
        <v>11714</v>
      </c>
    </row>
    <row r="5318" spans="1:32" ht="47.6" x14ac:dyDescent="0.45">
      <c r="A5318" s="298">
        <f t="shared" si="83"/>
        <v>5317</v>
      </c>
      <c r="B5318" s="298">
        <v>5317</v>
      </c>
      <c r="C5318" s="247">
        <v>129084651</v>
      </c>
      <c r="D5318" s="247" t="s">
        <v>772</v>
      </c>
      <c r="E5318" s="247">
        <v>716117817</v>
      </c>
      <c r="F5318" s="247" t="s">
        <v>934</v>
      </c>
      <c r="G5318" s="247">
        <v>778711683</v>
      </c>
      <c r="H5318" s="247" t="s">
        <v>8905</v>
      </c>
      <c r="I5318" s="247" t="s">
        <v>8909</v>
      </c>
      <c r="J5318" s="246"/>
      <c r="K5318" s="246"/>
      <c r="L5318" s="247">
        <v>734790700</v>
      </c>
      <c r="M5318" s="247" t="s">
        <v>8910</v>
      </c>
      <c r="O5318" s="247" t="s">
        <v>7653</v>
      </c>
      <c r="P5318" s="247" t="s">
        <v>8911</v>
      </c>
      <c r="Q5318" s="247" t="s">
        <v>8912</v>
      </c>
      <c r="R5318" s="247" t="s">
        <v>119</v>
      </c>
      <c r="S5318" s="247">
        <v>70</v>
      </c>
      <c r="W5318" s="247" t="s">
        <v>26</v>
      </c>
      <c r="X5318" s="247" t="s">
        <v>25</v>
      </c>
      <c r="AD5318" s="248">
        <v>44595</v>
      </c>
    </row>
    <row r="5319" spans="1:32" ht="47.6" x14ac:dyDescent="0.45">
      <c r="A5319" s="298">
        <f t="shared" si="83"/>
        <v>5318</v>
      </c>
      <c r="B5319" s="298">
        <v>5318</v>
      </c>
      <c r="C5319" s="247">
        <v>129084651</v>
      </c>
      <c r="D5319" s="247" t="s">
        <v>772</v>
      </c>
      <c r="E5319" s="247">
        <v>716117817</v>
      </c>
      <c r="F5319" s="247" t="s">
        <v>934</v>
      </c>
      <c r="G5319" s="247">
        <v>778711683</v>
      </c>
      <c r="H5319" s="247" t="s">
        <v>8905</v>
      </c>
      <c r="I5319" s="247" t="s">
        <v>8909</v>
      </c>
      <c r="J5319" s="246"/>
      <c r="K5319" s="246"/>
      <c r="L5319" s="247">
        <v>278164536</v>
      </c>
      <c r="M5319" s="247" t="s">
        <v>8913</v>
      </c>
      <c r="O5319" s="247" t="s">
        <v>7657</v>
      </c>
      <c r="P5319" s="247" t="s">
        <v>8914</v>
      </c>
      <c r="Q5319" s="247" t="s">
        <v>8915</v>
      </c>
      <c r="R5319" s="247" t="s">
        <v>119</v>
      </c>
      <c r="S5319" s="247">
        <v>70</v>
      </c>
      <c r="W5319" s="247" t="s">
        <v>26</v>
      </c>
      <c r="X5319" s="247" t="s">
        <v>25</v>
      </c>
      <c r="AD5319" s="248">
        <v>44595</v>
      </c>
    </row>
    <row r="5320" spans="1:32" ht="47.6" x14ac:dyDescent="0.45">
      <c r="A5320" s="298">
        <f t="shared" si="83"/>
        <v>5319</v>
      </c>
      <c r="B5320" s="298">
        <v>5319</v>
      </c>
      <c r="C5320" s="247">
        <v>129084651</v>
      </c>
      <c r="D5320" s="247" t="s">
        <v>772</v>
      </c>
      <c r="E5320" s="247">
        <v>716117817</v>
      </c>
      <c r="F5320" s="247" t="s">
        <v>934</v>
      </c>
      <c r="G5320" s="247">
        <v>778711683</v>
      </c>
      <c r="H5320" s="247" t="s">
        <v>8905</v>
      </c>
      <c r="I5320" s="247" t="s">
        <v>8909</v>
      </c>
      <c r="L5320" s="247">
        <v>160188014</v>
      </c>
      <c r="M5320" s="247" t="s">
        <v>8916</v>
      </c>
      <c r="O5320" s="247" t="s">
        <v>486</v>
      </c>
      <c r="P5320" s="247" t="s">
        <v>8917</v>
      </c>
      <c r="Q5320" s="247" t="s">
        <v>8918</v>
      </c>
      <c r="R5320" s="247" t="s">
        <v>119</v>
      </c>
      <c r="S5320" s="247">
        <v>45</v>
      </c>
      <c r="W5320" s="247" t="s">
        <v>26</v>
      </c>
      <c r="X5320" s="247" t="s">
        <v>25</v>
      </c>
      <c r="AD5320" s="248">
        <v>44595</v>
      </c>
    </row>
    <row r="5321" spans="1:32" ht="47.6" x14ac:dyDescent="0.45">
      <c r="A5321" s="298">
        <f t="shared" si="83"/>
        <v>5320</v>
      </c>
      <c r="B5321" s="298">
        <v>5320</v>
      </c>
      <c r="C5321" s="247">
        <v>129084651</v>
      </c>
      <c r="D5321" s="247" t="s">
        <v>772</v>
      </c>
      <c r="E5321" s="247">
        <v>716117817</v>
      </c>
      <c r="F5321" s="247" t="s">
        <v>934</v>
      </c>
      <c r="G5321" s="247">
        <v>778711683</v>
      </c>
      <c r="H5321" s="247" t="s">
        <v>8905</v>
      </c>
      <c r="I5321" s="247" t="s">
        <v>8909</v>
      </c>
      <c r="L5321" s="247">
        <v>596751155</v>
      </c>
      <c r="M5321" s="247" t="s">
        <v>8919</v>
      </c>
      <c r="O5321" s="247" t="s">
        <v>7664</v>
      </c>
      <c r="P5321" s="247" t="s">
        <v>8920</v>
      </c>
      <c r="Q5321" s="247" t="s">
        <v>8921</v>
      </c>
      <c r="R5321" s="247" t="s">
        <v>119</v>
      </c>
      <c r="S5321" s="247">
        <v>48</v>
      </c>
      <c r="W5321" s="247" t="s">
        <v>26</v>
      </c>
      <c r="X5321" s="247" t="s">
        <v>25</v>
      </c>
      <c r="AD5321" s="248">
        <v>44595</v>
      </c>
    </row>
    <row r="5322" spans="1:32" ht="47.6" x14ac:dyDescent="0.45">
      <c r="A5322" s="298">
        <f t="shared" si="83"/>
        <v>5321</v>
      </c>
      <c r="B5322" s="298">
        <v>5321</v>
      </c>
      <c r="C5322" s="247">
        <v>129084651</v>
      </c>
      <c r="D5322" s="247" t="s">
        <v>772</v>
      </c>
      <c r="E5322" s="247">
        <v>716117817</v>
      </c>
      <c r="F5322" s="247" t="s">
        <v>934</v>
      </c>
      <c r="G5322" s="247">
        <v>778711683</v>
      </c>
      <c r="H5322" s="247" t="s">
        <v>8905</v>
      </c>
      <c r="I5322" s="247" t="s">
        <v>8909</v>
      </c>
      <c r="L5322" s="247">
        <v>624226136</v>
      </c>
      <c r="M5322" s="247" t="s">
        <v>8922</v>
      </c>
      <c r="O5322" s="247" t="s">
        <v>7668</v>
      </c>
      <c r="P5322" s="247" t="s">
        <v>8923</v>
      </c>
      <c r="Q5322" s="247" t="s">
        <v>8924</v>
      </c>
      <c r="R5322" s="247" t="s">
        <v>119</v>
      </c>
      <c r="S5322" s="247">
        <v>8</v>
      </c>
      <c r="W5322" s="247" t="s">
        <v>26</v>
      </c>
      <c r="X5322" s="247" t="s">
        <v>25</v>
      </c>
      <c r="AD5322" s="248">
        <v>44767</v>
      </c>
    </row>
    <row r="5323" spans="1:32" ht="47.6" x14ac:dyDescent="0.45">
      <c r="A5323" s="298">
        <f t="shared" si="83"/>
        <v>5322</v>
      </c>
      <c r="B5323" s="298">
        <v>5322</v>
      </c>
      <c r="C5323" s="247">
        <v>129084651</v>
      </c>
      <c r="D5323" s="247" t="s">
        <v>772</v>
      </c>
      <c r="E5323" s="247">
        <v>716117817</v>
      </c>
      <c r="F5323" s="247" t="s">
        <v>934</v>
      </c>
      <c r="G5323" s="247">
        <v>778711683</v>
      </c>
      <c r="H5323" s="247" t="s">
        <v>8905</v>
      </c>
      <c r="I5323" s="247" t="s">
        <v>8909</v>
      </c>
      <c r="L5323" s="247">
        <v>807127029</v>
      </c>
      <c r="M5323" s="247" t="s">
        <v>8925</v>
      </c>
      <c r="O5323" s="247" t="s">
        <v>7672</v>
      </c>
      <c r="P5323" s="247" t="s">
        <v>8926</v>
      </c>
      <c r="Q5323" s="247" t="s">
        <v>8927</v>
      </c>
      <c r="R5323" s="247" t="s">
        <v>119</v>
      </c>
      <c r="S5323" s="247">
        <v>300</v>
      </c>
      <c r="W5323" s="247" t="s">
        <v>26</v>
      </c>
      <c r="X5323" s="247" t="s">
        <v>25</v>
      </c>
      <c r="AD5323" s="248">
        <v>44595</v>
      </c>
    </row>
    <row r="5324" spans="1:32" ht="47.6" x14ac:dyDescent="0.45">
      <c r="A5324" s="298">
        <f t="shared" si="83"/>
        <v>5323</v>
      </c>
      <c r="B5324" s="298">
        <v>5323</v>
      </c>
      <c r="C5324" s="247">
        <v>129084651</v>
      </c>
      <c r="D5324" s="247" t="s">
        <v>772</v>
      </c>
      <c r="E5324" s="247">
        <v>716117817</v>
      </c>
      <c r="F5324" s="247" t="s">
        <v>934</v>
      </c>
      <c r="G5324" s="247">
        <v>757983656</v>
      </c>
      <c r="H5324" s="247" t="s">
        <v>8928</v>
      </c>
      <c r="I5324" s="247" t="s">
        <v>8932</v>
      </c>
      <c r="L5324" s="247">
        <v>983038259</v>
      </c>
      <c r="M5324" s="247" t="s">
        <v>8929</v>
      </c>
      <c r="O5324" s="247" t="s">
        <v>486</v>
      </c>
      <c r="P5324" s="247" t="s">
        <v>8930</v>
      </c>
      <c r="Q5324" s="247" t="s">
        <v>8931</v>
      </c>
      <c r="R5324" s="247" t="s">
        <v>119</v>
      </c>
      <c r="S5324" s="247">
        <v>45</v>
      </c>
      <c r="W5324" s="247" t="s">
        <v>26</v>
      </c>
      <c r="X5324" s="247" t="s">
        <v>25</v>
      </c>
      <c r="AD5324" s="248">
        <v>44623</v>
      </c>
    </row>
    <row r="5325" spans="1:32" ht="47.6" x14ac:dyDescent="0.45">
      <c r="A5325" s="298">
        <f t="shared" si="83"/>
        <v>5324</v>
      </c>
      <c r="B5325" s="298">
        <v>5324</v>
      </c>
      <c r="C5325" s="247">
        <v>129084651</v>
      </c>
      <c r="D5325" s="247" t="s">
        <v>772</v>
      </c>
      <c r="E5325" s="247">
        <v>716117817</v>
      </c>
      <c r="F5325" s="247" t="s">
        <v>934</v>
      </c>
      <c r="G5325" s="247">
        <v>757983656</v>
      </c>
      <c r="H5325" s="247" t="s">
        <v>8928</v>
      </c>
      <c r="I5325" s="247" t="s">
        <v>8932</v>
      </c>
      <c r="L5325" s="247">
        <v>313586037</v>
      </c>
      <c r="M5325" s="247" t="s">
        <v>8933</v>
      </c>
      <c r="O5325" s="247" t="s">
        <v>7664</v>
      </c>
      <c r="P5325" s="247" t="s">
        <v>8934</v>
      </c>
      <c r="Q5325" s="247" t="s">
        <v>8935</v>
      </c>
      <c r="R5325" s="247" t="s">
        <v>119</v>
      </c>
      <c r="S5325" s="247">
        <v>48</v>
      </c>
      <c r="W5325" s="247" t="s">
        <v>26</v>
      </c>
      <c r="X5325" s="247" t="s">
        <v>25</v>
      </c>
      <c r="AD5325" s="248">
        <v>44623</v>
      </c>
    </row>
    <row r="5326" spans="1:32" ht="47.6" x14ac:dyDescent="0.45">
      <c r="A5326" s="298">
        <f t="shared" si="83"/>
        <v>5325</v>
      </c>
      <c r="B5326" s="298">
        <v>5325</v>
      </c>
      <c r="C5326" s="247">
        <v>129084651</v>
      </c>
      <c r="D5326" s="247" t="s">
        <v>772</v>
      </c>
      <c r="E5326" s="247">
        <v>716117817</v>
      </c>
      <c r="F5326" s="247" t="s">
        <v>934</v>
      </c>
      <c r="G5326" s="247">
        <v>757983656</v>
      </c>
      <c r="H5326" s="247" t="s">
        <v>8928</v>
      </c>
      <c r="I5326" s="247" t="s">
        <v>8932</v>
      </c>
      <c r="L5326" s="247">
        <v>158186064</v>
      </c>
      <c r="M5326" s="247" t="s">
        <v>8936</v>
      </c>
      <c r="O5326" s="247" t="s">
        <v>7668</v>
      </c>
      <c r="P5326" s="247" t="s">
        <v>8937</v>
      </c>
      <c r="Q5326" s="247" t="s">
        <v>8938</v>
      </c>
      <c r="R5326" s="247" t="s">
        <v>119</v>
      </c>
      <c r="S5326" s="247">
        <v>8</v>
      </c>
      <c r="W5326" s="247" t="s">
        <v>26</v>
      </c>
      <c r="X5326" s="247" t="s">
        <v>25</v>
      </c>
      <c r="AD5326" s="248">
        <v>44767</v>
      </c>
    </row>
    <row r="5327" spans="1:32" ht="47.6" x14ac:dyDescent="0.45">
      <c r="A5327" s="298">
        <f t="shared" si="83"/>
        <v>5326</v>
      </c>
      <c r="B5327" s="298">
        <v>5326</v>
      </c>
      <c r="C5327" s="247">
        <v>129084651</v>
      </c>
      <c r="D5327" s="247" t="s">
        <v>772</v>
      </c>
      <c r="E5327" s="247">
        <v>716117817</v>
      </c>
      <c r="F5327" s="247" t="s">
        <v>934</v>
      </c>
      <c r="G5327" s="247">
        <v>757983656</v>
      </c>
      <c r="H5327" s="247" t="s">
        <v>8928</v>
      </c>
      <c r="I5327" s="247" t="s">
        <v>8932</v>
      </c>
      <c r="L5327" s="247">
        <v>274940131</v>
      </c>
      <c r="M5327" s="247" t="s">
        <v>8939</v>
      </c>
      <c r="O5327" s="247" t="s">
        <v>7672</v>
      </c>
      <c r="P5327" s="247" t="s">
        <v>8940</v>
      </c>
      <c r="Q5327" s="247" t="s">
        <v>8941</v>
      </c>
      <c r="R5327" s="247" t="s">
        <v>119</v>
      </c>
      <c r="S5327" s="247">
        <v>300</v>
      </c>
      <c r="W5327" s="247" t="s">
        <v>26</v>
      </c>
      <c r="X5327" s="247" t="s">
        <v>25</v>
      </c>
      <c r="AD5327" s="248">
        <v>44623</v>
      </c>
    </row>
    <row r="5328" spans="1:32" ht="47.6" x14ac:dyDescent="0.45">
      <c r="A5328" s="298">
        <f t="shared" si="83"/>
        <v>5327</v>
      </c>
      <c r="B5328" s="298">
        <v>5327</v>
      </c>
      <c r="C5328" s="247">
        <v>129084651</v>
      </c>
      <c r="D5328" s="247" t="s">
        <v>772</v>
      </c>
      <c r="E5328" s="247">
        <v>716117817</v>
      </c>
      <c r="F5328" s="247" t="s">
        <v>934</v>
      </c>
      <c r="G5328" s="247">
        <v>757983656</v>
      </c>
      <c r="H5328" s="247" t="s">
        <v>8928</v>
      </c>
      <c r="I5328" s="247" t="s">
        <v>8932</v>
      </c>
      <c r="L5328" s="247">
        <v>757983656</v>
      </c>
      <c r="M5328" s="247" t="s">
        <v>8928</v>
      </c>
      <c r="O5328" s="247" t="s">
        <v>8942</v>
      </c>
      <c r="P5328" s="247" t="s">
        <v>8943</v>
      </c>
      <c r="Q5328" s="247" t="s">
        <v>8932</v>
      </c>
      <c r="R5328" s="247" t="s">
        <v>32</v>
      </c>
      <c r="S5328" s="247">
        <v>2</v>
      </c>
      <c r="T5328" s="247">
        <v>178420302</v>
      </c>
      <c r="U5328" s="247" t="s">
        <v>54</v>
      </c>
      <c r="W5328" s="247" t="s">
        <v>26</v>
      </c>
      <c r="X5328" s="247" t="s">
        <v>26</v>
      </c>
      <c r="AD5328" s="248">
        <v>44630</v>
      </c>
    </row>
    <row r="5329" spans="1:32" ht="63.45" x14ac:dyDescent="0.45">
      <c r="A5329" s="298">
        <f t="shared" si="83"/>
        <v>5328</v>
      </c>
      <c r="B5329" s="298">
        <v>5328</v>
      </c>
      <c r="C5329" s="247">
        <v>129084651</v>
      </c>
      <c r="D5329" s="247" t="s">
        <v>772</v>
      </c>
      <c r="E5329" s="247">
        <v>716117817</v>
      </c>
      <c r="F5329" s="247" t="s">
        <v>934</v>
      </c>
      <c r="G5329" s="247">
        <v>670316988</v>
      </c>
      <c r="H5329" s="247" t="s">
        <v>8944</v>
      </c>
      <c r="I5329" s="247" t="s">
        <v>8948</v>
      </c>
      <c r="L5329" s="247">
        <v>306092529</v>
      </c>
      <c r="M5329" s="247" t="s">
        <v>8945</v>
      </c>
      <c r="O5329" s="247" t="s">
        <v>7693</v>
      </c>
      <c r="P5329" s="247" t="s">
        <v>8946</v>
      </c>
      <c r="Q5329" s="247" t="s">
        <v>8947</v>
      </c>
      <c r="R5329" s="247" t="s">
        <v>119</v>
      </c>
      <c r="S5329" s="247">
        <v>70</v>
      </c>
      <c r="W5329" s="247" t="s">
        <v>26</v>
      </c>
      <c r="X5329" s="247" t="s">
        <v>25</v>
      </c>
      <c r="AD5329" s="248">
        <v>44623</v>
      </c>
    </row>
    <row r="5330" spans="1:32" ht="63.45" x14ac:dyDescent="0.45">
      <c r="A5330" s="298">
        <f t="shared" si="83"/>
        <v>5329</v>
      </c>
      <c r="B5330" s="298">
        <v>5329</v>
      </c>
      <c r="C5330" s="247">
        <v>129084651</v>
      </c>
      <c r="D5330" s="247" t="s">
        <v>772</v>
      </c>
      <c r="E5330" s="247">
        <v>716117817</v>
      </c>
      <c r="F5330" s="247" t="s">
        <v>934</v>
      </c>
      <c r="G5330" s="247">
        <v>670316988</v>
      </c>
      <c r="H5330" s="247" t="s">
        <v>8944</v>
      </c>
      <c r="I5330" s="247" t="s">
        <v>8948</v>
      </c>
      <c r="L5330" s="247">
        <v>258544530</v>
      </c>
      <c r="M5330" s="247" t="s">
        <v>8949</v>
      </c>
      <c r="O5330" s="247" t="s">
        <v>7698</v>
      </c>
      <c r="P5330" s="247" t="s">
        <v>8950</v>
      </c>
      <c r="Q5330" s="247" t="s">
        <v>8951</v>
      </c>
      <c r="R5330" s="247" t="s">
        <v>119</v>
      </c>
      <c r="S5330" s="247">
        <v>70</v>
      </c>
      <c r="W5330" s="247" t="s">
        <v>26</v>
      </c>
      <c r="X5330" s="247" t="s">
        <v>25</v>
      </c>
      <c r="AD5330" s="248">
        <v>44623</v>
      </c>
    </row>
    <row r="5331" spans="1:32" ht="63.45" x14ac:dyDescent="0.45">
      <c r="A5331" s="298">
        <f t="shared" si="83"/>
        <v>5330</v>
      </c>
      <c r="B5331" s="298">
        <v>5330</v>
      </c>
      <c r="C5331" s="247">
        <v>129084651</v>
      </c>
      <c r="D5331" s="247" t="s">
        <v>772</v>
      </c>
      <c r="E5331" s="247">
        <v>716117817</v>
      </c>
      <c r="F5331" s="247" t="s">
        <v>934</v>
      </c>
      <c r="G5331" s="247">
        <v>670316988</v>
      </c>
      <c r="H5331" s="247" t="s">
        <v>8944</v>
      </c>
      <c r="I5331" s="247" t="s">
        <v>8948</v>
      </c>
      <c r="L5331" s="247">
        <v>670316988</v>
      </c>
      <c r="M5331" s="247" t="s">
        <v>8944</v>
      </c>
      <c r="O5331" s="247" t="s">
        <v>8952</v>
      </c>
      <c r="P5331" s="247" t="s">
        <v>8953</v>
      </c>
      <c r="Q5331" s="247" t="s">
        <v>8948</v>
      </c>
      <c r="R5331" s="247" t="s">
        <v>32</v>
      </c>
      <c r="S5331" s="247">
        <v>2</v>
      </c>
      <c r="T5331" s="247">
        <v>178420302</v>
      </c>
      <c r="U5331" s="247" t="s">
        <v>54</v>
      </c>
      <c r="W5331" s="247" t="s">
        <v>26</v>
      </c>
      <c r="X5331" s="247" t="s">
        <v>26</v>
      </c>
      <c r="AD5331" s="248">
        <v>44630</v>
      </c>
    </row>
    <row r="5332" spans="1:32" ht="95.15" x14ac:dyDescent="0.45">
      <c r="A5332" s="298">
        <f t="shared" si="83"/>
        <v>5331</v>
      </c>
      <c r="B5332" s="298">
        <v>5331</v>
      </c>
      <c r="C5332" s="247">
        <v>129084651</v>
      </c>
      <c r="D5332" s="247" t="s">
        <v>772</v>
      </c>
      <c r="E5332" s="247">
        <v>716117817</v>
      </c>
      <c r="F5332" s="247" t="s">
        <v>934</v>
      </c>
      <c r="L5332" s="247">
        <v>379754686</v>
      </c>
      <c r="M5332" s="247" t="s">
        <v>10412</v>
      </c>
      <c r="O5332" s="247" t="s">
        <v>8959</v>
      </c>
      <c r="P5332" s="247" t="s">
        <v>8960</v>
      </c>
      <c r="Q5332" s="247" t="s">
        <v>8961</v>
      </c>
      <c r="R5332" s="247" t="s">
        <v>430</v>
      </c>
      <c r="S5332" s="247">
        <v>4</v>
      </c>
      <c r="U5332" s="247" t="s">
        <v>431</v>
      </c>
      <c r="W5332" s="247" t="s">
        <v>26</v>
      </c>
      <c r="X5332" s="247" t="s">
        <v>26</v>
      </c>
      <c r="AD5332" s="248">
        <v>44596</v>
      </c>
    </row>
    <row r="5333" spans="1:32" ht="111" x14ac:dyDescent="0.45">
      <c r="A5333" s="298">
        <f t="shared" si="83"/>
        <v>5332</v>
      </c>
      <c r="B5333" s="298">
        <v>5332</v>
      </c>
      <c r="C5333" s="247">
        <v>129084651</v>
      </c>
      <c r="D5333" s="247" t="s">
        <v>772</v>
      </c>
      <c r="E5333" s="247">
        <v>716117817</v>
      </c>
      <c r="F5333" s="247" t="s">
        <v>934</v>
      </c>
      <c r="G5333" s="247">
        <v>975198123</v>
      </c>
      <c r="H5333" s="247" t="s">
        <v>11531</v>
      </c>
      <c r="I5333" s="247" t="s">
        <v>8965</v>
      </c>
      <c r="L5333" s="247">
        <v>314198277</v>
      </c>
      <c r="M5333" s="247" t="s">
        <v>8962</v>
      </c>
      <c r="O5333" s="247" t="s">
        <v>8962</v>
      </c>
      <c r="P5333" s="247" t="s">
        <v>8963</v>
      </c>
      <c r="Q5333" s="247" t="s">
        <v>8964</v>
      </c>
      <c r="R5333" s="247" t="s">
        <v>430</v>
      </c>
      <c r="S5333" s="247">
        <v>4</v>
      </c>
      <c r="U5333" s="247" t="s">
        <v>431</v>
      </c>
      <c r="W5333" s="247" t="s">
        <v>26</v>
      </c>
      <c r="X5333" s="247" t="s">
        <v>26</v>
      </c>
      <c r="AD5333" s="248">
        <v>44596</v>
      </c>
      <c r="AF5333" s="247" t="s">
        <v>11512</v>
      </c>
    </row>
    <row r="5334" spans="1:32" ht="295.5" customHeight="1" x14ac:dyDescent="0.45">
      <c r="A5334" s="298">
        <f t="shared" si="83"/>
        <v>5333</v>
      </c>
      <c r="B5334" s="298">
        <v>5333</v>
      </c>
      <c r="C5334" s="247">
        <v>129084651</v>
      </c>
      <c r="D5334" s="247" t="s">
        <v>772</v>
      </c>
      <c r="E5334" s="247">
        <v>716117817</v>
      </c>
      <c r="F5334" s="247" t="s">
        <v>934</v>
      </c>
      <c r="G5334" s="247">
        <v>975198123</v>
      </c>
      <c r="H5334" s="247" t="s">
        <v>11531</v>
      </c>
      <c r="I5334" s="247" t="s">
        <v>8965</v>
      </c>
      <c r="J5334" s="246"/>
      <c r="K5334" s="246"/>
      <c r="L5334" s="247">
        <v>489075623</v>
      </c>
      <c r="M5334" s="247" t="s">
        <v>8966</v>
      </c>
      <c r="O5334" s="247" t="s">
        <v>8966</v>
      </c>
      <c r="P5334" s="247" t="s">
        <v>8967</v>
      </c>
      <c r="Q5334" s="247" t="s">
        <v>8965</v>
      </c>
      <c r="R5334" s="247" t="s">
        <v>32</v>
      </c>
      <c r="S5334" s="247">
        <v>1</v>
      </c>
      <c r="T5334" s="247">
        <v>196962759</v>
      </c>
      <c r="U5334" s="247" t="s">
        <v>8968</v>
      </c>
      <c r="W5334" s="247" t="s">
        <v>26</v>
      </c>
      <c r="X5334" s="247" t="s">
        <v>26</v>
      </c>
      <c r="AD5334" s="248">
        <v>44596</v>
      </c>
      <c r="AF5334" s="247" t="s">
        <v>11512</v>
      </c>
    </row>
    <row r="5335" spans="1:32" ht="95.15" x14ac:dyDescent="0.45">
      <c r="A5335" s="298">
        <f t="shared" si="83"/>
        <v>5334</v>
      </c>
      <c r="B5335" s="298">
        <v>5334</v>
      </c>
      <c r="C5335" s="247">
        <v>129084651</v>
      </c>
      <c r="D5335" s="247" t="s">
        <v>772</v>
      </c>
      <c r="E5335" s="247">
        <v>716117817</v>
      </c>
      <c r="F5335" s="247" t="s">
        <v>934</v>
      </c>
      <c r="G5335" s="247">
        <v>860269869</v>
      </c>
      <c r="H5335" s="247" t="s">
        <v>10413</v>
      </c>
      <c r="I5335" s="247" t="s">
        <v>8972</v>
      </c>
      <c r="L5335" s="247">
        <v>451310566</v>
      </c>
      <c r="M5335" s="247" t="s">
        <v>8969</v>
      </c>
      <c r="O5335" s="247" t="s">
        <v>8969</v>
      </c>
      <c r="P5335" s="247" t="s">
        <v>8970</v>
      </c>
      <c r="Q5335" s="247" t="s">
        <v>8971</v>
      </c>
      <c r="R5335" s="247" t="s">
        <v>32</v>
      </c>
      <c r="S5335" s="247">
        <v>2</v>
      </c>
      <c r="U5335" s="247" t="s">
        <v>120</v>
      </c>
      <c r="W5335" s="247" t="s">
        <v>26</v>
      </c>
      <c r="X5335" s="247" t="s">
        <v>26</v>
      </c>
      <c r="AD5335" s="248">
        <v>44596</v>
      </c>
    </row>
    <row r="5336" spans="1:32" ht="95.15" x14ac:dyDescent="0.45">
      <c r="A5336" s="298">
        <f t="shared" si="83"/>
        <v>5335</v>
      </c>
      <c r="B5336" s="298">
        <v>5335</v>
      </c>
      <c r="C5336" s="247">
        <v>129084651</v>
      </c>
      <c r="D5336" s="247" t="s">
        <v>772</v>
      </c>
      <c r="E5336" s="247">
        <v>716117817</v>
      </c>
      <c r="F5336" s="247" t="s">
        <v>934</v>
      </c>
      <c r="G5336" s="247">
        <v>860269869</v>
      </c>
      <c r="H5336" s="247" t="s">
        <v>10413</v>
      </c>
      <c r="I5336" s="247" t="s">
        <v>8972</v>
      </c>
      <c r="L5336" s="247">
        <v>232063618</v>
      </c>
      <c r="M5336" s="247" t="s">
        <v>8973</v>
      </c>
      <c r="O5336" s="247" t="s">
        <v>8973</v>
      </c>
      <c r="P5336" s="247" t="s">
        <v>8974</v>
      </c>
      <c r="Q5336" s="247" t="s">
        <v>8972</v>
      </c>
      <c r="R5336" s="247" t="s">
        <v>32</v>
      </c>
      <c r="S5336" s="247">
        <v>1</v>
      </c>
      <c r="T5336" s="247">
        <v>232063618</v>
      </c>
      <c r="U5336" s="247" t="s">
        <v>8975</v>
      </c>
      <c r="W5336" s="247" t="s">
        <v>26</v>
      </c>
      <c r="X5336" s="247" t="s">
        <v>26</v>
      </c>
      <c r="AD5336" s="248">
        <v>44596</v>
      </c>
    </row>
    <row r="5337" spans="1:32" ht="174.45" x14ac:dyDescent="0.45">
      <c r="A5337" s="298">
        <f t="shared" si="83"/>
        <v>5336</v>
      </c>
      <c r="B5337" s="298">
        <v>5336</v>
      </c>
      <c r="C5337" s="247">
        <v>129084651</v>
      </c>
      <c r="D5337" s="247" t="s">
        <v>772</v>
      </c>
      <c r="E5337" s="247">
        <v>716117817</v>
      </c>
      <c r="F5337" s="247" t="s">
        <v>934</v>
      </c>
      <c r="J5337" s="250" t="s">
        <v>370</v>
      </c>
      <c r="L5337" s="247">
        <v>690973619</v>
      </c>
      <c r="M5337" s="247" t="s">
        <v>11163</v>
      </c>
      <c r="O5337" s="247" t="s">
        <v>11164</v>
      </c>
      <c r="P5337" s="247" t="s">
        <v>11177</v>
      </c>
      <c r="Q5337" s="247" t="s">
        <v>11165</v>
      </c>
      <c r="R5337" s="247" t="s">
        <v>32</v>
      </c>
      <c r="S5337" s="247">
        <v>2</v>
      </c>
      <c r="T5337" s="247">
        <v>180583933</v>
      </c>
      <c r="U5337" s="247" t="s">
        <v>11150</v>
      </c>
      <c r="W5337" s="247" t="s">
        <v>25</v>
      </c>
      <c r="X5337" s="247" t="s">
        <v>26</v>
      </c>
      <c r="AD5337" s="248">
        <v>44663</v>
      </c>
      <c r="AE5337" s="247" t="s">
        <v>1341</v>
      </c>
      <c r="AF5337" s="247">
        <v>44858</v>
      </c>
    </row>
    <row r="5338" spans="1:32" ht="63.45" x14ac:dyDescent="0.45">
      <c r="A5338" s="298">
        <f t="shared" si="83"/>
        <v>5337</v>
      </c>
      <c r="B5338" s="298">
        <v>5337</v>
      </c>
      <c r="J5338" s="250" t="s">
        <v>370</v>
      </c>
      <c r="T5338" s="247">
        <v>448861079</v>
      </c>
      <c r="U5338" s="247" t="s">
        <v>11166</v>
      </c>
      <c r="AF5338" s="247">
        <v>44858</v>
      </c>
    </row>
    <row r="5339" spans="1:32" ht="63.45" x14ac:dyDescent="0.45">
      <c r="A5339" s="298">
        <f t="shared" si="83"/>
        <v>5338</v>
      </c>
      <c r="B5339" s="298">
        <v>5338</v>
      </c>
      <c r="J5339" s="250" t="s">
        <v>370</v>
      </c>
      <c r="T5339" s="247">
        <v>427169173</v>
      </c>
      <c r="U5339" s="247" t="s">
        <v>11167</v>
      </c>
      <c r="AF5339" s="247">
        <v>44858</v>
      </c>
    </row>
    <row r="5340" spans="1:32" ht="63.45" x14ac:dyDescent="0.45">
      <c r="A5340" s="298">
        <f t="shared" si="83"/>
        <v>5339</v>
      </c>
      <c r="B5340" s="298">
        <v>5339</v>
      </c>
      <c r="J5340" s="250" t="s">
        <v>370</v>
      </c>
      <c r="T5340" s="247">
        <v>255112983</v>
      </c>
      <c r="U5340" s="247" t="s">
        <v>11168</v>
      </c>
      <c r="AF5340" s="248">
        <v>44858</v>
      </c>
    </row>
    <row r="5341" spans="1:32" ht="63.45" x14ac:dyDescent="0.45">
      <c r="A5341" s="298">
        <f t="shared" si="83"/>
        <v>5340</v>
      </c>
      <c r="B5341" s="298">
        <v>5340</v>
      </c>
      <c r="C5341" s="258"/>
      <c r="D5341" s="258"/>
      <c r="E5341" s="258"/>
      <c r="F5341" s="258"/>
      <c r="G5341" s="258"/>
      <c r="H5341" s="258"/>
      <c r="I5341" s="258"/>
      <c r="J5341" s="250" t="s">
        <v>370</v>
      </c>
      <c r="L5341" s="258"/>
      <c r="M5341" s="258"/>
      <c r="N5341" s="258"/>
      <c r="O5341" s="258"/>
      <c r="P5341" s="258"/>
      <c r="Q5341" s="258"/>
      <c r="R5341" s="258"/>
      <c r="S5341" s="258"/>
      <c r="T5341" s="258">
        <v>625202092</v>
      </c>
      <c r="U5341" s="258" t="s">
        <v>11169</v>
      </c>
      <c r="V5341" s="258"/>
      <c r="W5341" s="258"/>
      <c r="X5341" s="258"/>
      <c r="Y5341" s="258"/>
      <c r="Z5341" s="258"/>
      <c r="AA5341" s="258"/>
      <c r="AB5341" s="258"/>
      <c r="AC5341" s="258"/>
      <c r="AD5341" s="266"/>
      <c r="AE5341" s="258"/>
      <c r="AF5341" s="248">
        <v>44858</v>
      </c>
    </row>
    <row r="5342" spans="1:32" ht="63.45" x14ac:dyDescent="0.45">
      <c r="A5342" s="298">
        <f t="shared" si="83"/>
        <v>5341</v>
      </c>
      <c r="B5342" s="298">
        <v>5341</v>
      </c>
      <c r="C5342" s="258"/>
      <c r="D5342" s="258"/>
      <c r="E5342" s="258"/>
      <c r="F5342" s="258"/>
      <c r="G5342" s="258"/>
      <c r="H5342" s="258"/>
      <c r="I5342" s="258"/>
      <c r="J5342" s="250" t="s">
        <v>370</v>
      </c>
      <c r="L5342" s="258"/>
      <c r="M5342" s="258"/>
      <c r="N5342" s="258"/>
      <c r="O5342" s="258"/>
      <c r="P5342" s="258"/>
      <c r="Q5342" s="258"/>
      <c r="R5342" s="258"/>
      <c r="S5342" s="258"/>
      <c r="T5342" s="258">
        <v>955755777</v>
      </c>
      <c r="U5342" s="258" t="s">
        <v>11170</v>
      </c>
      <c r="V5342" s="258"/>
      <c r="W5342" s="258"/>
      <c r="X5342" s="258"/>
      <c r="Y5342" s="258"/>
      <c r="Z5342" s="258"/>
      <c r="AA5342" s="258"/>
      <c r="AB5342" s="258"/>
      <c r="AC5342" s="258"/>
      <c r="AD5342" s="266"/>
      <c r="AE5342" s="258"/>
      <c r="AF5342" s="248">
        <v>44858</v>
      </c>
    </row>
    <row r="5343" spans="1:32" ht="63.45" x14ac:dyDescent="0.45">
      <c r="A5343" s="298">
        <f t="shared" si="83"/>
        <v>5342</v>
      </c>
      <c r="B5343" s="298">
        <v>5342</v>
      </c>
      <c r="C5343" s="258"/>
      <c r="D5343" s="258"/>
      <c r="E5343" s="258"/>
      <c r="F5343" s="258"/>
      <c r="G5343" s="258"/>
      <c r="H5343" s="258"/>
      <c r="I5343" s="258"/>
      <c r="J5343" s="250" t="s">
        <v>370</v>
      </c>
      <c r="L5343" s="258"/>
      <c r="M5343" s="258"/>
      <c r="N5343" s="258"/>
      <c r="O5343" s="258"/>
      <c r="P5343" s="258"/>
      <c r="Q5343" s="258"/>
      <c r="R5343" s="258"/>
      <c r="S5343" s="258"/>
      <c r="T5343" s="258">
        <v>619914973</v>
      </c>
      <c r="U5343" s="258" t="s">
        <v>11171</v>
      </c>
      <c r="V5343" s="258"/>
      <c r="W5343" s="258"/>
      <c r="X5343" s="258"/>
      <c r="Y5343" s="258"/>
      <c r="Z5343" s="258"/>
      <c r="AA5343" s="258"/>
      <c r="AB5343" s="258"/>
      <c r="AC5343" s="258"/>
      <c r="AD5343" s="266"/>
      <c r="AE5343" s="258"/>
      <c r="AF5343" s="248">
        <v>44858</v>
      </c>
    </row>
    <row r="5344" spans="1:32" ht="63.45" x14ac:dyDescent="0.45">
      <c r="A5344" s="298">
        <f t="shared" si="83"/>
        <v>5343</v>
      </c>
      <c r="B5344" s="298">
        <v>5343</v>
      </c>
      <c r="C5344" s="258"/>
      <c r="D5344" s="258"/>
      <c r="E5344" s="258"/>
      <c r="F5344" s="258"/>
      <c r="G5344" s="258"/>
      <c r="H5344" s="258"/>
      <c r="I5344" s="258"/>
      <c r="J5344" s="250" t="s">
        <v>370</v>
      </c>
      <c r="L5344" s="258"/>
      <c r="M5344" s="258"/>
      <c r="N5344" s="258"/>
      <c r="O5344" s="258"/>
      <c r="P5344" s="258"/>
      <c r="Q5344" s="258"/>
      <c r="R5344" s="258"/>
      <c r="S5344" s="258"/>
      <c r="T5344" s="258">
        <v>830279557</v>
      </c>
      <c r="U5344" s="258" t="s">
        <v>11172</v>
      </c>
      <c r="V5344" s="258"/>
      <c r="W5344" s="258"/>
      <c r="X5344" s="258"/>
      <c r="Y5344" s="258"/>
      <c r="Z5344" s="258"/>
      <c r="AA5344" s="258"/>
      <c r="AB5344" s="258"/>
      <c r="AC5344" s="258"/>
      <c r="AD5344" s="266"/>
      <c r="AE5344" s="258"/>
      <c r="AF5344" s="248">
        <v>44858</v>
      </c>
    </row>
    <row r="5345" spans="1:32" ht="63.45" x14ac:dyDescent="0.45">
      <c r="A5345" s="298">
        <f t="shared" si="83"/>
        <v>5344</v>
      </c>
      <c r="B5345" s="298">
        <v>5344</v>
      </c>
      <c r="C5345" s="258"/>
      <c r="D5345" s="258"/>
      <c r="E5345" s="258"/>
      <c r="F5345" s="258"/>
      <c r="G5345" s="258"/>
      <c r="H5345" s="258"/>
      <c r="I5345" s="258"/>
      <c r="J5345" s="250" t="s">
        <v>370</v>
      </c>
      <c r="L5345" s="258"/>
      <c r="M5345" s="258"/>
      <c r="N5345" s="258"/>
      <c r="O5345" s="258"/>
      <c r="P5345" s="258"/>
      <c r="Q5345" s="258"/>
      <c r="R5345" s="258"/>
      <c r="S5345" s="258"/>
      <c r="T5345" s="258">
        <v>429773462</v>
      </c>
      <c r="U5345" s="258" t="s">
        <v>11173</v>
      </c>
      <c r="V5345" s="258"/>
      <c r="W5345" s="258"/>
      <c r="X5345" s="258"/>
      <c r="Y5345" s="258"/>
      <c r="Z5345" s="258"/>
      <c r="AA5345" s="258"/>
      <c r="AB5345" s="258"/>
      <c r="AC5345" s="258"/>
      <c r="AD5345" s="266"/>
      <c r="AE5345" s="258"/>
      <c r="AF5345" s="248">
        <v>44858</v>
      </c>
    </row>
    <row r="5346" spans="1:32" ht="63.45" x14ac:dyDescent="0.45">
      <c r="A5346" s="298">
        <f t="shared" si="83"/>
        <v>5345</v>
      </c>
      <c r="B5346" s="298">
        <v>5345</v>
      </c>
      <c r="C5346" s="258"/>
      <c r="D5346" s="258"/>
      <c r="E5346" s="258"/>
      <c r="F5346" s="258"/>
      <c r="G5346" s="258"/>
      <c r="H5346" s="258"/>
      <c r="I5346" s="258"/>
      <c r="J5346" s="250" t="s">
        <v>370</v>
      </c>
      <c r="L5346" s="258"/>
      <c r="M5346" s="258"/>
      <c r="N5346" s="258"/>
      <c r="O5346" s="258"/>
      <c r="P5346" s="258"/>
      <c r="Q5346" s="258"/>
      <c r="R5346" s="258"/>
      <c r="S5346" s="258"/>
      <c r="T5346" s="258">
        <v>969318635</v>
      </c>
      <c r="U5346" s="258" t="s">
        <v>11174</v>
      </c>
      <c r="V5346" s="258"/>
      <c r="W5346" s="258"/>
      <c r="X5346" s="258"/>
      <c r="Y5346" s="258"/>
      <c r="Z5346" s="258"/>
      <c r="AA5346" s="258"/>
      <c r="AB5346" s="258"/>
      <c r="AC5346" s="258"/>
      <c r="AD5346" s="266"/>
      <c r="AE5346" s="258"/>
      <c r="AF5346" s="248">
        <v>44858</v>
      </c>
    </row>
    <row r="5347" spans="1:32" ht="79.3" x14ac:dyDescent="0.45">
      <c r="A5347" s="298">
        <f t="shared" si="83"/>
        <v>5346</v>
      </c>
      <c r="B5347" s="298">
        <v>5346</v>
      </c>
      <c r="C5347" s="258"/>
      <c r="D5347" s="258"/>
      <c r="E5347" s="258"/>
      <c r="F5347" s="258"/>
      <c r="G5347" s="258"/>
      <c r="H5347" s="258"/>
      <c r="I5347" s="258"/>
      <c r="J5347" s="250" t="s">
        <v>370</v>
      </c>
      <c r="L5347" s="258"/>
      <c r="M5347" s="258"/>
      <c r="N5347" s="258"/>
      <c r="O5347" s="258"/>
      <c r="P5347" s="258"/>
      <c r="Q5347" s="258"/>
      <c r="R5347" s="258"/>
      <c r="S5347" s="258"/>
      <c r="T5347" s="258">
        <v>956935470</v>
      </c>
      <c r="U5347" s="258" t="s">
        <v>11175</v>
      </c>
      <c r="V5347" s="258"/>
      <c r="W5347" s="258"/>
      <c r="X5347" s="258"/>
      <c r="Y5347" s="258"/>
      <c r="Z5347" s="258"/>
      <c r="AA5347" s="258"/>
      <c r="AB5347" s="258"/>
      <c r="AC5347" s="258"/>
      <c r="AD5347" s="266"/>
      <c r="AE5347" s="258"/>
      <c r="AF5347" s="248">
        <v>44858</v>
      </c>
    </row>
    <row r="5348" spans="1:32" ht="111" x14ac:dyDescent="0.45">
      <c r="A5348" s="298">
        <f t="shared" si="83"/>
        <v>5347</v>
      </c>
      <c r="B5348" s="298">
        <v>5347</v>
      </c>
      <c r="C5348" s="258"/>
      <c r="D5348" s="258"/>
      <c r="E5348" s="258"/>
      <c r="F5348" s="258"/>
      <c r="G5348" s="258"/>
      <c r="H5348" s="258"/>
      <c r="I5348" s="258"/>
      <c r="J5348" s="250" t="s">
        <v>370</v>
      </c>
      <c r="L5348" s="258"/>
      <c r="M5348" s="258"/>
      <c r="N5348" s="258"/>
      <c r="O5348" s="258"/>
      <c r="P5348" s="258"/>
      <c r="Q5348" s="258"/>
      <c r="R5348" s="258"/>
      <c r="S5348" s="258"/>
      <c r="T5348" s="258">
        <v>578520343</v>
      </c>
      <c r="U5348" s="258" t="s">
        <v>11176</v>
      </c>
      <c r="V5348" s="258"/>
      <c r="W5348" s="258"/>
      <c r="X5348" s="258"/>
      <c r="Y5348" s="258"/>
      <c r="Z5348" s="258"/>
      <c r="AA5348" s="258"/>
      <c r="AB5348" s="258"/>
      <c r="AC5348" s="258"/>
      <c r="AD5348" s="266"/>
      <c r="AE5348" s="258"/>
      <c r="AF5348" s="248">
        <v>44858</v>
      </c>
    </row>
    <row r="5349" spans="1:32" ht="95.15" x14ac:dyDescent="0.45">
      <c r="A5349" s="298">
        <f t="shared" si="83"/>
        <v>5348</v>
      </c>
      <c r="B5349" s="298">
        <v>5348</v>
      </c>
      <c r="C5349" s="258">
        <v>129084651</v>
      </c>
      <c r="D5349" s="258" t="s">
        <v>772</v>
      </c>
      <c r="E5349" s="258">
        <v>716117817</v>
      </c>
      <c r="F5349" s="258" t="s">
        <v>934</v>
      </c>
      <c r="G5349" s="258"/>
      <c r="H5349" s="258"/>
      <c r="I5349" s="258"/>
      <c r="L5349" s="258">
        <v>963795928</v>
      </c>
      <c r="M5349" s="258" t="s">
        <v>10414</v>
      </c>
      <c r="N5349" s="258"/>
      <c r="O5349" s="258" t="s">
        <v>8959</v>
      </c>
      <c r="P5349" s="258" t="s">
        <v>8976</v>
      </c>
      <c r="Q5349" s="258" t="s">
        <v>8977</v>
      </c>
      <c r="R5349" s="258" t="s">
        <v>430</v>
      </c>
      <c r="S5349" s="258">
        <v>4</v>
      </c>
      <c r="T5349" s="258"/>
      <c r="U5349" s="258" t="s">
        <v>431</v>
      </c>
      <c r="V5349" s="258"/>
      <c r="W5349" s="258" t="s">
        <v>26</v>
      </c>
      <c r="X5349" s="258" t="s">
        <v>26</v>
      </c>
      <c r="Y5349" s="258"/>
      <c r="Z5349" s="258"/>
      <c r="AA5349" s="258"/>
      <c r="AB5349" s="258"/>
      <c r="AC5349" s="258"/>
      <c r="AD5349" s="266">
        <v>44596</v>
      </c>
      <c r="AE5349" s="258"/>
      <c r="AF5349" s="248"/>
    </row>
    <row r="5350" spans="1:32" ht="111" x14ac:dyDescent="0.45">
      <c r="A5350" s="298">
        <f t="shared" si="83"/>
        <v>5349</v>
      </c>
      <c r="B5350" s="298">
        <v>5349</v>
      </c>
      <c r="C5350" s="258">
        <v>129084651</v>
      </c>
      <c r="D5350" s="258" t="s">
        <v>772</v>
      </c>
      <c r="E5350" s="258">
        <v>716117817</v>
      </c>
      <c r="F5350" s="258" t="s">
        <v>934</v>
      </c>
      <c r="G5350" s="258">
        <v>778495585</v>
      </c>
      <c r="H5350" s="258" t="s">
        <v>11532</v>
      </c>
      <c r="I5350" s="258" t="s">
        <v>8980</v>
      </c>
      <c r="L5350" s="258">
        <v>314198277</v>
      </c>
      <c r="M5350" s="258" t="s">
        <v>8962</v>
      </c>
      <c r="N5350" s="258"/>
      <c r="O5350" s="258" t="s">
        <v>8962</v>
      </c>
      <c r="P5350" s="258" t="s">
        <v>8978</v>
      </c>
      <c r="Q5350" s="258" t="s">
        <v>8979</v>
      </c>
      <c r="R5350" s="258" t="s">
        <v>430</v>
      </c>
      <c r="S5350" s="258">
        <v>4</v>
      </c>
      <c r="T5350" s="258"/>
      <c r="U5350" s="258" t="s">
        <v>431</v>
      </c>
      <c r="V5350" s="258"/>
      <c r="W5350" s="258" t="s">
        <v>26</v>
      </c>
      <c r="X5350" s="258" t="s">
        <v>26</v>
      </c>
      <c r="Y5350" s="258"/>
      <c r="Z5350" s="258"/>
      <c r="AA5350" s="258"/>
      <c r="AB5350" s="258"/>
      <c r="AC5350" s="258"/>
      <c r="AD5350" s="266">
        <v>44596</v>
      </c>
      <c r="AE5350" s="258"/>
      <c r="AF5350" s="248" t="s">
        <v>11512</v>
      </c>
    </row>
    <row r="5351" spans="1:32" ht="111" x14ac:dyDescent="0.45">
      <c r="A5351" s="298">
        <f t="shared" si="83"/>
        <v>5350</v>
      </c>
      <c r="B5351" s="298">
        <v>5350</v>
      </c>
      <c r="C5351" s="258">
        <v>129084651</v>
      </c>
      <c r="D5351" s="258" t="s">
        <v>772</v>
      </c>
      <c r="E5351" s="258">
        <v>716117817</v>
      </c>
      <c r="F5351" s="258" t="s">
        <v>934</v>
      </c>
      <c r="G5351" s="258">
        <v>778495585</v>
      </c>
      <c r="H5351" s="258" t="s">
        <v>11532</v>
      </c>
      <c r="I5351" s="258" t="s">
        <v>8980</v>
      </c>
      <c r="L5351" s="258">
        <v>489075623</v>
      </c>
      <c r="M5351" s="258" t="s">
        <v>8966</v>
      </c>
      <c r="N5351" s="258"/>
      <c r="O5351" s="258" t="s">
        <v>8966</v>
      </c>
      <c r="P5351" s="258" t="s">
        <v>8981</v>
      </c>
      <c r="Q5351" s="258" t="s">
        <v>8980</v>
      </c>
      <c r="R5351" s="258" t="s">
        <v>32</v>
      </c>
      <c r="S5351" s="258">
        <v>1</v>
      </c>
      <c r="T5351" s="258">
        <v>196962759</v>
      </c>
      <c r="U5351" s="258" t="s">
        <v>8968</v>
      </c>
      <c r="V5351" s="258"/>
      <c r="W5351" s="258" t="s">
        <v>26</v>
      </c>
      <c r="X5351" s="258" t="s">
        <v>26</v>
      </c>
      <c r="Y5351" s="258"/>
      <c r="Z5351" s="258"/>
      <c r="AA5351" s="258"/>
      <c r="AB5351" s="258"/>
      <c r="AC5351" s="258"/>
      <c r="AD5351" s="266">
        <v>44596</v>
      </c>
      <c r="AE5351" s="258"/>
      <c r="AF5351" s="248" t="s">
        <v>11512</v>
      </c>
    </row>
    <row r="5352" spans="1:32" ht="95.15" x14ac:dyDescent="0.45">
      <c r="A5352" s="298">
        <f t="shared" si="83"/>
        <v>5351</v>
      </c>
      <c r="B5352" s="298">
        <v>5351</v>
      </c>
      <c r="C5352" s="258">
        <v>129084651</v>
      </c>
      <c r="D5352" s="258" t="s">
        <v>772</v>
      </c>
      <c r="E5352" s="258">
        <v>716117817</v>
      </c>
      <c r="F5352" s="258" t="s">
        <v>934</v>
      </c>
      <c r="G5352" s="258">
        <v>928112898</v>
      </c>
      <c r="H5352" s="258" t="s">
        <v>10415</v>
      </c>
      <c r="I5352" s="258" t="s">
        <v>8984</v>
      </c>
      <c r="L5352" s="258">
        <v>451310566</v>
      </c>
      <c r="M5352" s="258" t="s">
        <v>8969</v>
      </c>
      <c r="N5352" s="258"/>
      <c r="O5352" s="258" t="s">
        <v>8969</v>
      </c>
      <c r="P5352" s="258" t="s">
        <v>8982</v>
      </c>
      <c r="Q5352" s="258" t="s">
        <v>8983</v>
      </c>
      <c r="R5352" s="258" t="s">
        <v>32</v>
      </c>
      <c r="S5352" s="258">
        <v>2</v>
      </c>
      <c r="T5352" s="258"/>
      <c r="U5352" s="258" t="s">
        <v>120</v>
      </c>
      <c r="V5352" s="258"/>
      <c r="W5352" s="258" t="s">
        <v>26</v>
      </c>
      <c r="X5352" s="258" t="s">
        <v>26</v>
      </c>
      <c r="Y5352" s="258"/>
      <c r="Z5352" s="258"/>
      <c r="AA5352" s="258"/>
      <c r="AB5352" s="258"/>
      <c r="AC5352" s="258"/>
      <c r="AD5352" s="266">
        <v>44596</v>
      </c>
      <c r="AE5352" s="258"/>
      <c r="AF5352" s="258"/>
    </row>
    <row r="5353" spans="1:32" ht="95.15" x14ac:dyDescent="0.45">
      <c r="A5353" s="298">
        <f t="shared" si="83"/>
        <v>5352</v>
      </c>
      <c r="B5353" s="298">
        <v>5352</v>
      </c>
      <c r="C5353" s="247">
        <v>129084651</v>
      </c>
      <c r="D5353" s="247" t="s">
        <v>772</v>
      </c>
      <c r="E5353" s="247">
        <v>716117817</v>
      </c>
      <c r="F5353" s="247" t="s">
        <v>934</v>
      </c>
      <c r="G5353" s="247">
        <v>928112898</v>
      </c>
      <c r="H5353" s="247" t="s">
        <v>10415</v>
      </c>
      <c r="I5353" s="247" t="s">
        <v>8984</v>
      </c>
      <c r="L5353" s="247">
        <v>232063618</v>
      </c>
      <c r="M5353" s="247" t="s">
        <v>8973</v>
      </c>
      <c r="O5353" s="247" t="s">
        <v>8973</v>
      </c>
      <c r="P5353" s="247" t="s">
        <v>8985</v>
      </c>
      <c r="Q5353" s="247" t="s">
        <v>8984</v>
      </c>
      <c r="R5353" s="247" t="s">
        <v>32</v>
      </c>
      <c r="S5353" s="247">
        <v>1</v>
      </c>
      <c r="T5353" s="247">
        <v>232063618</v>
      </c>
      <c r="U5353" s="247" t="s">
        <v>8975</v>
      </c>
      <c r="W5353" s="247" t="s">
        <v>26</v>
      </c>
      <c r="X5353" s="247" t="s">
        <v>26</v>
      </c>
      <c r="AD5353" s="248">
        <v>44596</v>
      </c>
    </row>
    <row r="5354" spans="1:32" ht="95.15" x14ac:dyDescent="0.45">
      <c r="A5354" s="298">
        <f t="shared" si="83"/>
        <v>5353</v>
      </c>
      <c r="B5354" s="298">
        <v>5353</v>
      </c>
      <c r="C5354" s="247">
        <v>129084651</v>
      </c>
      <c r="D5354" s="247" t="s">
        <v>772</v>
      </c>
      <c r="E5354" s="247">
        <v>716117817</v>
      </c>
      <c r="F5354" s="247" t="s">
        <v>934</v>
      </c>
      <c r="L5354" s="247">
        <v>775038507</v>
      </c>
      <c r="M5354" s="247" t="s">
        <v>10416</v>
      </c>
      <c r="O5354" s="247" t="s">
        <v>8959</v>
      </c>
      <c r="P5354" s="247" t="s">
        <v>8986</v>
      </c>
      <c r="Q5354" s="247" t="s">
        <v>8987</v>
      </c>
      <c r="R5354" s="247" t="s">
        <v>430</v>
      </c>
      <c r="S5354" s="247">
        <v>4</v>
      </c>
      <c r="U5354" s="247" t="s">
        <v>431</v>
      </c>
      <c r="W5354" s="247" t="s">
        <v>26</v>
      </c>
      <c r="X5354" s="247" t="s">
        <v>26</v>
      </c>
      <c r="AD5354" s="248">
        <v>44596</v>
      </c>
    </row>
    <row r="5355" spans="1:32" ht="111" x14ac:dyDescent="0.45">
      <c r="A5355" s="298">
        <f t="shared" si="83"/>
        <v>5354</v>
      </c>
      <c r="B5355" s="298">
        <v>5354</v>
      </c>
      <c r="C5355" s="247">
        <v>129084651</v>
      </c>
      <c r="D5355" s="247" t="s">
        <v>772</v>
      </c>
      <c r="E5355" s="247">
        <v>716117817</v>
      </c>
      <c r="F5355" s="247" t="s">
        <v>934</v>
      </c>
      <c r="G5355" s="247">
        <v>829751791</v>
      </c>
      <c r="H5355" s="247" t="s">
        <v>11533</v>
      </c>
      <c r="I5355" s="247" t="s">
        <v>8990</v>
      </c>
      <c r="L5355" s="247">
        <v>314198277</v>
      </c>
      <c r="M5355" s="247" t="s">
        <v>8962</v>
      </c>
      <c r="O5355" s="247" t="s">
        <v>8962</v>
      </c>
      <c r="P5355" s="247" t="s">
        <v>8988</v>
      </c>
      <c r="Q5355" s="247" t="s">
        <v>8989</v>
      </c>
      <c r="R5355" s="247" t="s">
        <v>430</v>
      </c>
      <c r="S5355" s="247">
        <v>4</v>
      </c>
      <c r="U5355" s="247" t="s">
        <v>431</v>
      </c>
      <c r="W5355" s="247" t="s">
        <v>26</v>
      </c>
      <c r="X5355" s="247" t="s">
        <v>26</v>
      </c>
      <c r="AD5355" s="248">
        <v>44596</v>
      </c>
      <c r="AF5355" s="247" t="s">
        <v>11512</v>
      </c>
    </row>
    <row r="5356" spans="1:32" ht="111" x14ac:dyDescent="0.45">
      <c r="A5356" s="298">
        <f t="shared" si="83"/>
        <v>5355</v>
      </c>
      <c r="B5356" s="298">
        <v>5355</v>
      </c>
      <c r="C5356" s="247">
        <v>129084651</v>
      </c>
      <c r="D5356" s="247" t="s">
        <v>772</v>
      </c>
      <c r="E5356" s="247">
        <v>716117817</v>
      </c>
      <c r="F5356" s="247" t="s">
        <v>934</v>
      </c>
      <c r="G5356" s="247">
        <v>829751791</v>
      </c>
      <c r="H5356" s="247" t="s">
        <v>11533</v>
      </c>
      <c r="I5356" s="247" t="s">
        <v>8990</v>
      </c>
      <c r="L5356" s="247">
        <v>489075623</v>
      </c>
      <c r="M5356" s="247" t="s">
        <v>8966</v>
      </c>
      <c r="O5356" s="247" t="s">
        <v>8966</v>
      </c>
      <c r="P5356" s="247" t="s">
        <v>8991</v>
      </c>
      <c r="Q5356" s="247" t="s">
        <v>8990</v>
      </c>
      <c r="R5356" s="247" t="s">
        <v>32</v>
      </c>
      <c r="S5356" s="247">
        <v>1</v>
      </c>
      <c r="T5356" s="247">
        <v>196962759</v>
      </c>
      <c r="U5356" s="247" t="s">
        <v>8968</v>
      </c>
      <c r="W5356" s="247" t="s">
        <v>26</v>
      </c>
      <c r="X5356" s="247" t="s">
        <v>26</v>
      </c>
      <c r="AD5356" s="248">
        <v>44596</v>
      </c>
      <c r="AF5356" s="247" t="s">
        <v>11512</v>
      </c>
    </row>
    <row r="5357" spans="1:32" ht="95.15" x14ac:dyDescent="0.45">
      <c r="A5357" s="298">
        <f t="shared" si="83"/>
        <v>5356</v>
      </c>
      <c r="B5357" s="298">
        <v>5356</v>
      </c>
      <c r="C5357" s="247">
        <v>129084651</v>
      </c>
      <c r="D5357" s="247" t="s">
        <v>772</v>
      </c>
      <c r="E5357" s="247">
        <v>716117817</v>
      </c>
      <c r="F5357" s="247" t="s">
        <v>934</v>
      </c>
      <c r="G5357" s="247">
        <v>412195193</v>
      </c>
      <c r="H5357" s="247" t="s">
        <v>10417</v>
      </c>
      <c r="I5357" s="247" t="s">
        <v>8994</v>
      </c>
      <c r="L5357" s="247">
        <v>451310566</v>
      </c>
      <c r="M5357" s="247" t="s">
        <v>8969</v>
      </c>
      <c r="O5357" s="247" t="s">
        <v>8969</v>
      </c>
      <c r="P5357" s="247" t="s">
        <v>8992</v>
      </c>
      <c r="Q5357" s="247" t="s">
        <v>8993</v>
      </c>
      <c r="R5357" s="247" t="s">
        <v>32</v>
      </c>
      <c r="S5357" s="247">
        <v>2</v>
      </c>
      <c r="U5357" s="247" t="s">
        <v>120</v>
      </c>
      <c r="W5357" s="247" t="s">
        <v>26</v>
      </c>
      <c r="X5357" s="247" t="s">
        <v>26</v>
      </c>
      <c r="AD5357" s="248">
        <v>44596</v>
      </c>
    </row>
    <row r="5358" spans="1:32" ht="95.15" x14ac:dyDescent="0.45">
      <c r="A5358" s="298">
        <f t="shared" si="83"/>
        <v>5357</v>
      </c>
      <c r="B5358" s="298">
        <v>5357</v>
      </c>
      <c r="C5358" s="247">
        <v>129084651</v>
      </c>
      <c r="D5358" s="247" t="s">
        <v>772</v>
      </c>
      <c r="E5358" s="247">
        <v>716117817</v>
      </c>
      <c r="F5358" s="247" t="s">
        <v>934</v>
      </c>
      <c r="G5358" s="247">
        <v>412195193</v>
      </c>
      <c r="H5358" s="247" t="s">
        <v>10417</v>
      </c>
      <c r="I5358" s="247" t="s">
        <v>8994</v>
      </c>
      <c r="L5358" s="247">
        <v>232063618</v>
      </c>
      <c r="M5358" s="247" t="s">
        <v>8973</v>
      </c>
      <c r="O5358" s="247" t="s">
        <v>8973</v>
      </c>
      <c r="P5358" s="247" t="s">
        <v>8995</v>
      </c>
      <c r="Q5358" s="247" t="s">
        <v>8994</v>
      </c>
      <c r="R5358" s="247" t="s">
        <v>32</v>
      </c>
      <c r="S5358" s="247">
        <v>1</v>
      </c>
      <c r="T5358" s="247">
        <v>232063618</v>
      </c>
      <c r="U5358" s="247" t="s">
        <v>8975</v>
      </c>
      <c r="W5358" s="247" t="s">
        <v>26</v>
      </c>
      <c r="X5358" s="247" t="s">
        <v>26</v>
      </c>
      <c r="AD5358" s="248">
        <v>44596</v>
      </c>
    </row>
    <row r="5359" spans="1:32" ht="95.15" x14ac:dyDescent="0.45">
      <c r="A5359" s="298">
        <f t="shared" si="83"/>
        <v>5358</v>
      </c>
      <c r="B5359" s="298">
        <v>5358</v>
      </c>
      <c r="C5359" s="247">
        <v>129084651</v>
      </c>
      <c r="D5359" s="247" t="s">
        <v>772</v>
      </c>
      <c r="E5359" s="247">
        <v>716117817</v>
      </c>
      <c r="F5359" s="247" t="s">
        <v>934</v>
      </c>
      <c r="L5359" s="247">
        <v>778721228</v>
      </c>
      <c r="M5359" s="247" t="s">
        <v>10418</v>
      </c>
      <c r="O5359" s="247" t="s">
        <v>8959</v>
      </c>
      <c r="P5359" s="247" t="s">
        <v>8996</v>
      </c>
      <c r="Q5359" s="247" t="s">
        <v>8997</v>
      </c>
      <c r="R5359" s="247" t="s">
        <v>430</v>
      </c>
      <c r="S5359" s="247">
        <v>4</v>
      </c>
      <c r="U5359" s="247" t="s">
        <v>431</v>
      </c>
      <c r="W5359" s="247" t="s">
        <v>26</v>
      </c>
      <c r="X5359" s="247" t="s">
        <v>26</v>
      </c>
      <c r="AD5359" s="248">
        <v>44596</v>
      </c>
    </row>
    <row r="5360" spans="1:32" ht="111" x14ac:dyDescent="0.45">
      <c r="A5360" s="298">
        <f t="shared" si="83"/>
        <v>5359</v>
      </c>
      <c r="B5360" s="298">
        <v>5359</v>
      </c>
      <c r="C5360" s="247">
        <v>129084651</v>
      </c>
      <c r="D5360" s="247" t="s">
        <v>772</v>
      </c>
      <c r="E5360" s="247">
        <v>716117817</v>
      </c>
      <c r="F5360" s="247" t="s">
        <v>934</v>
      </c>
      <c r="G5360" s="247">
        <v>914325712</v>
      </c>
      <c r="H5360" s="247" t="s">
        <v>11534</v>
      </c>
      <c r="I5360" s="247" t="s">
        <v>9000</v>
      </c>
      <c r="L5360" s="247">
        <v>314198277</v>
      </c>
      <c r="M5360" s="247" t="s">
        <v>8962</v>
      </c>
      <c r="O5360" s="247" t="s">
        <v>8962</v>
      </c>
      <c r="P5360" s="247" t="s">
        <v>8998</v>
      </c>
      <c r="Q5360" s="247" t="s">
        <v>8999</v>
      </c>
      <c r="R5360" s="247" t="s">
        <v>430</v>
      </c>
      <c r="S5360" s="247">
        <v>4</v>
      </c>
      <c r="U5360" s="247" t="s">
        <v>431</v>
      </c>
      <c r="W5360" s="247" t="s">
        <v>26</v>
      </c>
      <c r="X5360" s="247" t="s">
        <v>26</v>
      </c>
      <c r="AD5360" s="248">
        <v>44596</v>
      </c>
      <c r="AF5360" s="247" t="s">
        <v>11512</v>
      </c>
    </row>
    <row r="5361" spans="1:32" ht="111" x14ac:dyDescent="0.45">
      <c r="A5361" s="298">
        <f t="shared" si="83"/>
        <v>5360</v>
      </c>
      <c r="B5361" s="298">
        <v>5360</v>
      </c>
      <c r="C5361" s="247">
        <v>129084651</v>
      </c>
      <c r="D5361" s="247" t="s">
        <v>772</v>
      </c>
      <c r="E5361" s="247">
        <v>716117817</v>
      </c>
      <c r="F5361" s="247" t="s">
        <v>934</v>
      </c>
      <c r="G5361" s="247">
        <v>914325712</v>
      </c>
      <c r="H5361" s="247" t="s">
        <v>11534</v>
      </c>
      <c r="I5361" s="247" t="s">
        <v>9000</v>
      </c>
      <c r="L5361" s="247">
        <v>489075623</v>
      </c>
      <c r="M5361" s="247" t="s">
        <v>8966</v>
      </c>
      <c r="O5361" s="247" t="s">
        <v>8966</v>
      </c>
      <c r="P5361" s="247" t="s">
        <v>9001</v>
      </c>
      <c r="Q5361" s="247" t="s">
        <v>9000</v>
      </c>
      <c r="R5361" s="247" t="s">
        <v>32</v>
      </c>
      <c r="S5361" s="247">
        <v>1</v>
      </c>
      <c r="T5361" s="247">
        <v>196962759</v>
      </c>
      <c r="U5361" s="247" t="s">
        <v>8968</v>
      </c>
      <c r="W5361" s="247" t="s">
        <v>26</v>
      </c>
      <c r="X5361" s="247" t="s">
        <v>26</v>
      </c>
      <c r="AD5361" s="248">
        <v>44596</v>
      </c>
      <c r="AF5361" s="247" t="s">
        <v>11512</v>
      </c>
    </row>
    <row r="5362" spans="1:32" ht="95.15" x14ac:dyDescent="0.45">
      <c r="A5362" s="298">
        <f t="shared" si="83"/>
        <v>5361</v>
      </c>
      <c r="B5362" s="298">
        <v>5361</v>
      </c>
      <c r="C5362" s="247">
        <v>129084651</v>
      </c>
      <c r="D5362" s="247" t="s">
        <v>772</v>
      </c>
      <c r="E5362" s="247">
        <v>716117817</v>
      </c>
      <c r="F5362" s="247" t="s">
        <v>934</v>
      </c>
      <c r="G5362" s="247">
        <v>750000285</v>
      </c>
      <c r="H5362" s="247" t="s">
        <v>10419</v>
      </c>
      <c r="I5362" s="247" t="s">
        <v>9004</v>
      </c>
      <c r="L5362" s="247">
        <v>451310566</v>
      </c>
      <c r="M5362" s="247" t="s">
        <v>8969</v>
      </c>
      <c r="O5362" s="247" t="s">
        <v>8969</v>
      </c>
      <c r="P5362" s="247" t="s">
        <v>9002</v>
      </c>
      <c r="Q5362" s="247" t="s">
        <v>9003</v>
      </c>
      <c r="R5362" s="247" t="s">
        <v>32</v>
      </c>
      <c r="S5362" s="247">
        <v>2</v>
      </c>
      <c r="U5362" s="247" t="s">
        <v>120</v>
      </c>
      <c r="W5362" s="247" t="s">
        <v>26</v>
      </c>
      <c r="X5362" s="247" t="s">
        <v>26</v>
      </c>
      <c r="AD5362" s="248">
        <v>44596</v>
      </c>
    </row>
    <row r="5363" spans="1:32" ht="95.15" x14ac:dyDescent="0.45">
      <c r="A5363" s="298">
        <f t="shared" si="83"/>
        <v>5362</v>
      </c>
      <c r="B5363" s="298">
        <v>5362</v>
      </c>
      <c r="C5363" s="247">
        <v>129084651</v>
      </c>
      <c r="D5363" s="247" t="s">
        <v>772</v>
      </c>
      <c r="E5363" s="247">
        <v>716117817</v>
      </c>
      <c r="F5363" s="247" t="s">
        <v>934</v>
      </c>
      <c r="G5363" s="247">
        <v>750000285</v>
      </c>
      <c r="H5363" s="247" t="s">
        <v>10419</v>
      </c>
      <c r="I5363" s="247" t="s">
        <v>9004</v>
      </c>
      <c r="L5363" s="247">
        <v>232063618</v>
      </c>
      <c r="M5363" s="247" t="s">
        <v>8973</v>
      </c>
      <c r="O5363" s="247" t="s">
        <v>8973</v>
      </c>
      <c r="P5363" s="247" t="s">
        <v>9005</v>
      </c>
      <c r="Q5363" s="247" t="s">
        <v>9004</v>
      </c>
      <c r="R5363" s="247" t="s">
        <v>32</v>
      </c>
      <c r="S5363" s="247">
        <v>1</v>
      </c>
      <c r="T5363" s="247">
        <v>232063618</v>
      </c>
      <c r="U5363" s="247" t="s">
        <v>8975</v>
      </c>
      <c r="W5363" s="247" t="s">
        <v>26</v>
      </c>
      <c r="X5363" s="247" t="s">
        <v>26</v>
      </c>
      <c r="AD5363" s="248">
        <v>44596</v>
      </c>
    </row>
    <row r="5364" spans="1:32" ht="95.15" x14ac:dyDescent="0.45">
      <c r="A5364" s="298">
        <f t="shared" si="83"/>
        <v>5363</v>
      </c>
      <c r="B5364" s="298">
        <v>5363</v>
      </c>
      <c r="C5364" s="247">
        <v>129084651</v>
      </c>
      <c r="D5364" s="247" t="s">
        <v>772</v>
      </c>
      <c r="E5364" s="247">
        <v>716117817</v>
      </c>
      <c r="F5364" s="247" t="s">
        <v>934</v>
      </c>
      <c r="L5364" s="247">
        <v>504158362</v>
      </c>
      <c r="M5364" s="247" t="s">
        <v>10420</v>
      </c>
      <c r="O5364" s="247" t="s">
        <v>8959</v>
      </c>
      <c r="P5364" s="247" t="s">
        <v>9006</v>
      </c>
      <c r="Q5364" s="247" t="s">
        <v>9007</v>
      </c>
      <c r="R5364" s="247" t="s">
        <v>430</v>
      </c>
      <c r="S5364" s="247">
        <v>4</v>
      </c>
      <c r="U5364" s="247" t="s">
        <v>431</v>
      </c>
      <c r="W5364" s="247" t="s">
        <v>26</v>
      </c>
      <c r="X5364" s="247" t="s">
        <v>26</v>
      </c>
      <c r="AD5364" s="248">
        <v>44596</v>
      </c>
    </row>
    <row r="5365" spans="1:32" ht="111" x14ac:dyDescent="0.45">
      <c r="A5365" s="298">
        <f t="shared" si="83"/>
        <v>5364</v>
      </c>
      <c r="B5365" s="298">
        <v>5364</v>
      </c>
      <c r="C5365" s="247">
        <v>129084651</v>
      </c>
      <c r="D5365" s="247" t="s">
        <v>772</v>
      </c>
      <c r="E5365" s="247">
        <v>716117817</v>
      </c>
      <c r="F5365" s="247" t="s">
        <v>934</v>
      </c>
      <c r="G5365" s="247">
        <v>682457230</v>
      </c>
      <c r="H5365" s="247" t="s">
        <v>11535</v>
      </c>
      <c r="I5365" s="247" t="s">
        <v>9010</v>
      </c>
      <c r="L5365" s="247">
        <v>314198277</v>
      </c>
      <c r="M5365" s="247" t="s">
        <v>8962</v>
      </c>
      <c r="O5365" s="247" t="s">
        <v>8962</v>
      </c>
      <c r="P5365" s="247" t="s">
        <v>9008</v>
      </c>
      <c r="Q5365" s="247" t="s">
        <v>9009</v>
      </c>
      <c r="R5365" s="247" t="s">
        <v>430</v>
      </c>
      <c r="S5365" s="247">
        <v>4</v>
      </c>
      <c r="U5365" s="247" t="s">
        <v>431</v>
      </c>
      <c r="W5365" s="247" t="s">
        <v>26</v>
      </c>
      <c r="X5365" s="247" t="s">
        <v>26</v>
      </c>
      <c r="AD5365" s="248">
        <v>44596</v>
      </c>
      <c r="AF5365" s="247" t="s">
        <v>11512</v>
      </c>
    </row>
    <row r="5366" spans="1:32" ht="111" x14ac:dyDescent="0.45">
      <c r="A5366" s="298">
        <f t="shared" si="83"/>
        <v>5365</v>
      </c>
      <c r="B5366" s="298">
        <v>5365</v>
      </c>
      <c r="C5366" s="247">
        <v>129084651</v>
      </c>
      <c r="D5366" s="247" t="s">
        <v>772</v>
      </c>
      <c r="E5366" s="247">
        <v>716117817</v>
      </c>
      <c r="F5366" s="247" t="s">
        <v>934</v>
      </c>
      <c r="G5366" s="247">
        <v>682457230</v>
      </c>
      <c r="H5366" s="247" t="s">
        <v>11535</v>
      </c>
      <c r="I5366" s="247" t="s">
        <v>9010</v>
      </c>
      <c r="L5366" s="247">
        <v>489075623</v>
      </c>
      <c r="M5366" s="247" t="s">
        <v>8966</v>
      </c>
      <c r="O5366" s="247" t="s">
        <v>8966</v>
      </c>
      <c r="P5366" s="247" t="s">
        <v>9011</v>
      </c>
      <c r="Q5366" s="247" t="s">
        <v>9010</v>
      </c>
      <c r="R5366" s="247" t="s">
        <v>32</v>
      </c>
      <c r="S5366" s="247">
        <v>1</v>
      </c>
      <c r="T5366" s="247">
        <v>196962759</v>
      </c>
      <c r="U5366" s="247" t="s">
        <v>8968</v>
      </c>
      <c r="W5366" s="247" t="s">
        <v>26</v>
      </c>
      <c r="X5366" s="247" t="s">
        <v>26</v>
      </c>
      <c r="AD5366" s="248">
        <v>44596</v>
      </c>
      <c r="AF5366" s="247" t="s">
        <v>11512</v>
      </c>
    </row>
    <row r="5367" spans="1:32" ht="95.15" x14ac:dyDescent="0.45">
      <c r="A5367" s="298">
        <f t="shared" si="83"/>
        <v>5366</v>
      </c>
      <c r="B5367" s="298">
        <v>5366</v>
      </c>
      <c r="C5367" s="247">
        <v>129084651</v>
      </c>
      <c r="D5367" s="247" t="s">
        <v>772</v>
      </c>
      <c r="E5367" s="247">
        <v>716117817</v>
      </c>
      <c r="F5367" s="247" t="s">
        <v>934</v>
      </c>
      <c r="G5367" s="247">
        <v>849979952</v>
      </c>
      <c r="H5367" s="247" t="s">
        <v>10421</v>
      </c>
      <c r="I5367" s="247" t="s">
        <v>9014</v>
      </c>
      <c r="L5367" s="247">
        <v>451310566</v>
      </c>
      <c r="M5367" s="247" t="s">
        <v>8969</v>
      </c>
      <c r="O5367" s="247" t="s">
        <v>8969</v>
      </c>
      <c r="P5367" s="247" t="s">
        <v>9012</v>
      </c>
      <c r="Q5367" s="247" t="s">
        <v>9013</v>
      </c>
      <c r="R5367" s="247" t="s">
        <v>32</v>
      </c>
      <c r="S5367" s="247">
        <v>2</v>
      </c>
      <c r="U5367" s="247" t="s">
        <v>120</v>
      </c>
      <c r="W5367" s="247" t="s">
        <v>26</v>
      </c>
      <c r="X5367" s="247" t="s">
        <v>26</v>
      </c>
      <c r="AD5367" s="248">
        <v>44596</v>
      </c>
    </row>
    <row r="5368" spans="1:32" ht="95.15" x14ac:dyDescent="0.45">
      <c r="A5368" s="298">
        <f t="shared" si="83"/>
        <v>5367</v>
      </c>
      <c r="B5368" s="298">
        <v>5367</v>
      </c>
      <c r="C5368" s="247">
        <v>129084651</v>
      </c>
      <c r="D5368" s="247" t="s">
        <v>772</v>
      </c>
      <c r="E5368" s="247">
        <v>716117817</v>
      </c>
      <c r="F5368" s="247" t="s">
        <v>934</v>
      </c>
      <c r="G5368" s="247">
        <v>849979952</v>
      </c>
      <c r="H5368" s="247" t="s">
        <v>10421</v>
      </c>
      <c r="I5368" s="247" t="s">
        <v>9014</v>
      </c>
      <c r="L5368" s="247">
        <v>232063618</v>
      </c>
      <c r="M5368" s="247" t="s">
        <v>8973</v>
      </c>
      <c r="O5368" s="247" t="s">
        <v>8973</v>
      </c>
      <c r="P5368" s="247" t="s">
        <v>9015</v>
      </c>
      <c r="Q5368" s="247" t="s">
        <v>9014</v>
      </c>
      <c r="R5368" s="247" t="s">
        <v>32</v>
      </c>
      <c r="S5368" s="247">
        <v>1</v>
      </c>
      <c r="T5368" s="247">
        <v>232063618</v>
      </c>
      <c r="U5368" s="247" t="s">
        <v>8975</v>
      </c>
      <c r="W5368" s="247" t="s">
        <v>26</v>
      </c>
      <c r="X5368" s="247" t="s">
        <v>26</v>
      </c>
      <c r="AD5368" s="248">
        <v>44596</v>
      </c>
    </row>
    <row r="5369" spans="1:32" ht="95.15" x14ac:dyDescent="0.45">
      <c r="A5369" s="298">
        <f t="shared" si="83"/>
        <v>5368</v>
      </c>
      <c r="B5369" s="298">
        <v>5368</v>
      </c>
      <c r="C5369" s="247">
        <v>129084651</v>
      </c>
      <c r="D5369" s="247" t="s">
        <v>772</v>
      </c>
      <c r="E5369" s="247">
        <v>716117817</v>
      </c>
      <c r="F5369" s="247" t="s">
        <v>934</v>
      </c>
      <c r="L5369" s="247">
        <v>696972918</v>
      </c>
      <c r="M5369" s="247" t="s">
        <v>10422</v>
      </c>
      <c r="O5369" s="247" t="s">
        <v>8959</v>
      </c>
      <c r="P5369" s="247" t="s">
        <v>9016</v>
      </c>
      <c r="Q5369" s="247" t="s">
        <v>9017</v>
      </c>
      <c r="R5369" s="247" t="s">
        <v>430</v>
      </c>
      <c r="S5369" s="247">
        <v>4</v>
      </c>
      <c r="U5369" s="247" t="s">
        <v>431</v>
      </c>
      <c r="W5369" s="247" t="s">
        <v>26</v>
      </c>
      <c r="X5369" s="247" t="s">
        <v>26</v>
      </c>
      <c r="AD5369" s="248">
        <v>44596</v>
      </c>
    </row>
    <row r="5370" spans="1:32" ht="111" x14ac:dyDescent="0.45">
      <c r="A5370" s="298">
        <f t="shared" si="83"/>
        <v>5369</v>
      </c>
      <c r="B5370" s="298">
        <v>5369</v>
      </c>
      <c r="C5370" s="247">
        <v>129084651</v>
      </c>
      <c r="D5370" s="247" t="s">
        <v>772</v>
      </c>
      <c r="E5370" s="247">
        <v>716117817</v>
      </c>
      <c r="F5370" s="247" t="s">
        <v>934</v>
      </c>
      <c r="G5370" s="247">
        <v>404118353</v>
      </c>
      <c r="H5370" s="247" t="s">
        <v>11536</v>
      </c>
      <c r="I5370" s="247" t="s">
        <v>9020</v>
      </c>
      <c r="L5370" s="247">
        <v>314198277</v>
      </c>
      <c r="M5370" s="247" t="s">
        <v>8962</v>
      </c>
      <c r="O5370" s="247" t="s">
        <v>8962</v>
      </c>
      <c r="P5370" s="247" t="s">
        <v>9018</v>
      </c>
      <c r="Q5370" s="247" t="s">
        <v>9019</v>
      </c>
      <c r="R5370" s="247" t="s">
        <v>430</v>
      </c>
      <c r="S5370" s="247">
        <v>4</v>
      </c>
      <c r="U5370" s="247" t="s">
        <v>431</v>
      </c>
      <c r="W5370" s="247" t="s">
        <v>26</v>
      </c>
      <c r="X5370" s="247" t="s">
        <v>26</v>
      </c>
      <c r="AD5370" s="248">
        <v>44596</v>
      </c>
      <c r="AF5370" s="247" t="s">
        <v>11512</v>
      </c>
    </row>
    <row r="5371" spans="1:32" ht="111" x14ac:dyDescent="0.45">
      <c r="A5371" s="298">
        <f t="shared" si="83"/>
        <v>5370</v>
      </c>
      <c r="B5371" s="298">
        <v>5370</v>
      </c>
      <c r="C5371" s="247">
        <v>129084651</v>
      </c>
      <c r="D5371" s="247" t="s">
        <v>772</v>
      </c>
      <c r="E5371" s="247">
        <v>716117817</v>
      </c>
      <c r="F5371" s="247" t="s">
        <v>934</v>
      </c>
      <c r="G5371" s="247">
        <v>404118353</v>
      </c>
      <c r="H5371" s="247" t="s">
        <v>11536</v>
      </c>
      <c r="I5371" s="247" t="s">
        <v>9020</v>
      </c>
      <c r="L5371" s="247">
        <v>489075623</v>
      </c>
      <c r="M5371" s="247" t="s">
        <v>8966</v>
      </c>
      <c r="O5371" s="247" t="s">
        <v>8966</v>
      </c>
      <c r="P5371" s="247" t="s">
        <v>9021</v>
      </c>
      <c r="Q5371" s="247" t="s">
        <v>9020</v>
      </c>
      <c r="R5371" s="247" t="s">
        <v>32</v>
      </c>
      <c r="S5371" s="247">
        <v>1</v>
      </c>
      <c r="T5371" s="247">
        <v>196962759</v>
      </c>
      <c r="U5371" s="247" t="s">
        <v>8968</v>
      </c>
      <c r="W5371" s="247" t="s">
        <v>26</v>
      </c>
      <c r="X5371" s="247" t="s">
        <v>26</v>
      </c>
      <c r="AD5371" s="248">
        <v>44596</v>
      </c>
      <c r="AF5371" s="247" t="s">
        <v>11512</v>
      </c>
    </row>
    <row r="5372" spans="1:32" ht="95.15" x14ac:dyDescent="0.45">
      <c r="A5372" s="298">
        <f t="shared" si="83"/>
        <v>5371</v>
      </c>
      <c r="B5372" s="298">
        <v>5371</v>
      </c>
      <c r="C5372" s="247">
        <v>129084651</v>
      </c>
      <c r="D5372" s="247" t="s">
        <v>772</v>
      </c>
      <c r="E5372" s="247">
        <v>716117817</v>
      </c>
      <c r="F5372" s="247" t="s">
        <v>934</v>
      </c>
      <c r="G5372" s="247">
        <v>552298163</v>
      </c>
      <c r="H5372" s="247" t="s">
        <v>10423</v>
      </c>
      <c r="I5372" s="247" t="s">
        <v>9024</v>
      </c>
      <c r="L5372" s="247">
        <v>451310566</v>
      </c>
      <c r="M5372" s="247" t="s">
        <v>8969</v>
      </c>
      <c r="O5372" s="247" t="s">
        <v>8969</v>
      </c>
      <c r="P5372" s="247" t="s">
        <v>9022</v>
      </c>
      <c r="Q5372" s="247" t="s">
        <v>9023</v>
      </c>
      <c r="R5372" s="247" t="s">
        <v>32</v>
      </c>
      <c r="S5372" s="247">
        <v>2</v>
      </c>
      <c r="U5372" s="247" t="s">
        <v>120</v>
      </c>
      <c r="W5372" s="247" t="s">
        <v>26</v>
      </c>
      <c r="X5372" s="247" t="s">
        <v>26</v>
      </c>
      <c r="AD5372" s="248">
        <v>44596</v>
      </c>
    </row>
    <row r="5373" spans="1:32" ht="95.15" x14ac:dyDescent="0.45">
      <c r="A5373" s="298">
        <f t="shared" si="83"/>
        <v>5372</v>
      </c>
      <c r="B5373" s="298">
        <v>5372</v>
      </c>
      <c r="C5373" s="247">
        <v>129084651</v>
      </c>
      <c r="D5373" s="247" t="s">
        <v>772</v>
      </c>
      <c r="E5373" s="247">
        <v>716117817</v>
      </c>
      <c r="F5373" s="247" t="s">
        <v>934</v>
      </c>
      <c r="G5373" s="247">
        <v>552298163</v>
      </c>
      <c r="H5373" s="247" t="s">
        <v>10423</v>
      </c>
      <c r="I5373" s="247" t="s">
        <v>9024</v>
      </c>
      <c r="L5373" s="247">
        <v>232063618</v>
      </c>
      <c r="M5373" s="247" t="s">
        <v>8973</v>
      </c>
      <c r="O5373" s="247" t="s">
        <v>8973</v>
      </c>
      <c r="P5373" s="247" t="s">
        <v>9025</v>
      </c>
      <c r="Q5373" s="247" t="s">
        <v>9024</v>
      </c>
      <c r="R5373" s="247" t="s">
        <v>32</v>
      </c>
      <c r="S5373" s="247">
        <v>1</v>
      </c>
      <c r="T5373" s="247">
        <v>232063618</v>
      </c>
      <c r="U5373" s="247" t="s">
        <v>8975</v>
      </c>
      <c r="W5373" s="247" t="s">
        <v>26</v>
      </c>
      <c r="X5373" s="247" t="s">
        <v>26</v>
      </c>
      <c r="AD5373" s="248">
        <v>44596</v>
      </c>
    </row>
    <row r="5374" spans="1:32" ht="95.15" x14ac:dyDescent="0.45">
      <c r="A5374" s="298">
        <f t="shared" si="83"/>
        <v>5373</v>
      </c>
      <c r="B5374" s="298">
        <v>5373</v>
      </c>
      <c r="C5374" s="247">
        <v>129084651</v>
      </c>
      <c r="D5374" s="247" t="s">
        <v>772</v>
      </c>
      <c r="E5374" s="247">
        <v>716117817</v>
      </c>
      <c r="F5374" s="247" t="s">
        <v>934</v>
      </c>
      <c r="L5374" s="247">
        <v>921090200</v>
      </c>
      <c r="M5374" s="247" t="s">
        <v>10424</v>
      </c>
      <c r="O5374" s="247" t="s">
        <v>8959</v>
      </c>
      <c r="P5374" s="247" t="s">
        <v>9026</v>
      </c>
      <c r="Q5374" s="247" t="s">
        <v>9027</v>
      </c>
      <c r="R5374" s="247" t="s">
        <v>430</v>
      </c>
      <c r="S5374" s="247">
        <v>4</v>
      </c>
      <c r="U5374" s="247" t="s">
        <v>431</v>
      </c>
      <c r="W5374" s="247" t="s">
        <v>26</v>
      </c>
      <c r="X5374" s="247" t="s">
        <v>26</v>
      </c>
      <c r="AD5374" s="248">
        <v>44596</v>
      </c>
    </row>
    <row r="5375" spans="1:32" ht="111" x14ac:dyDescent="0.45">
      <c r="A5375" s="298">
        <f t="shared" si="83"/>
        <v>5374</v>
      </c>
      <c r="B5375" s="298">
        <v>5374</v>
      </c>
      <c r="C5375" s="247">
        <v>129084651</v>
      </c>
      <c r="D5375" s="247" t="s">
        <v>772</v>
      </c>
      <c r="E5375" s="247">
        <v>716117817</v>
      </c>
      <c r="F5375" s="247" t="s">
        <v>934</v>
      </c>
      <c r="G5375" s="247">
        <v>806530984</v>
      </c>
      <c r="H5375" s="247" t="s">
        <v>11537</v>
      </c>
      <c r="I5375" s="247" t="s">
        <v>9030</v>
      </c>
      <c r="L5375" s="247">
        <v>314198277</v>
      </c>
      <c r="M5375" s="247" t="s">
        <v>8962</v>
      </c>
      <c r="O5375" s="247" t="s">
        <v>8962</v>
      </c>
      <c r="P5375" s="247" t="s">
        <v>9028</v>
      </c>
      <c r="Q5375" s="247" t="s">
        <v>9029</v>
      </c>
      <c r="R5375" s="247" t="s">
        <v>430</v>
      </c>
      <c r="S5375" s="247">
        <v>4</v>
      </c>
      <c r="U5375" s="247" t="s">
        <v>431</v>
      </c>
      <c r="W5375" s="247" t="s">
        <v>26</v>
      </c>
      <c r="X5375" s="247" t="s">
        <v>26</v>
      </c>
      <c r="AD5375" s="248">
        <v>44596</v>
      </c>
      <c r="AF5375" s="247" t="s">
        <v>11512</v>
      </c>
    </row>
    <row r="5376" spans="1:32" ht="111" x14ac:dyDescent="0.45">
      <c r="A5376" s="298">
        <f t="shared" si="83"/>
        <v>5375</v>
      </c>
      <c r="B5376" s="298">
        <v>5375</v>
      </c>
      <c r="C5376" s="247">
        <v>129084651</v>
      </c>
      <c r="D5376" s="247" t="s">
        <v>772</v>
      </c>
      <c r="E5376" s="247">
        <v>716117817</v>
      </c>
      <c r="F5376" s="247" t="s">
        <v>934</v>
      </c>
      <c r="G5376" s="247">
        <v>806530984</v>
      </c>
      <c r="H5376" s="247" t="s">
        <v>11537</v>
      </c>
      <c r="I5376" s="247" t="s">
        <v>9030</v>
      </c>
      <c r="L5376" s="247">
        <v>489075623</v>
      </c>
      <c r="M5376" s="247" t="s">
        <v>8966</v>
      </c>
      <c r="O5376" s="247" t="s">
        <v>8966</v>
      </c>
      <c r="P5376" s="247" t="s">
        <v>9031</v>
      </c>
      <c r="Q5376" s="247" t="s">
        <v>9030</v>
      </c>
      <c r="R5376" s="247" t="s">
        <v>32</v>
      </c>
      <c r="S5376" s="247">
        <v>1</v>
      </c>
      <c r="T5376" s="247">
        <v>196962759</v>
      </c>
      <c r="U5376" s="247" t="s">
        <v>8968</v>
      </c>
      <c r="W5376" s="247" t="s">
        <v>26</v>
      </c>
      <c r="X5376" s="247" t="s">
        <v>26</v>
      </c>
      <c r="AD5376" s="248">
        <v>44596</v>
      </c>
      <c r="AF5376" s="247" t="s">
        <v>11512</v>
      </c>
    </row>
    <row r="5377" spans="1:32" ht="95.15" x14ac:dyDescent="0.45">
      <c r="A5377" s="298">
        <f t="shared" si="83"/>
        <v>5376</v>
      </c>
      <c r="B5377" s="298">
        <v>5376</v>
      </c>
      <c r="C5377" s="247">
        <v>129084651</v>
      </c>
      <c r="D5377" s="247" t="s">
        <v>772</v>
      </c>
      <c r="E5377" s="247">
        <v>716117817</v>
      </c>
      <c r="F5377" s="247" t="s">
        <v>934</v>
      </c>
      <c r="G5377" s="247">
        <v>710443293</v>
      </c>
      <c r="H5377" s="247" t="s">
        <v>10425</v>
      </c>
      <c r="I5377" s="247" t="s">
        <v>9034</v>
      </c>
      <c r="L5377" s="247">
        <v>451310566</v>
      </c>
      <c r="M5377" s="247" t="s">
        <v>8969</v>
      </c>
      <c r="O5377" s="247" t="s">
        <v>8969</v>
      </c>
      <c r="P5377" s="247" t="s">
        <v>9032</v>
      </c>
      <c r="Q5377" s="247" t="s">
        <v>9033</v>
      </c>
      <c r="R5377" s="247" t="s">
        <v>32</v>
      </c>
      <c r="S5377" s="247">
        <v>2</v>
      </c>
      <c r="U5377" s="247" t="s">
        <v>120</v>
      </c>
      <c r="W5377" s="247" t="s">
        <v>26</v>
      </c>
      <c r="X5377" s="247" t="s">
        <v>26</v>
      </c>
      <c r="AD5377" s="248">
        <v>44596</v>
      </c>
    </row>
    <row r="5378" spans="1:32" ht="95.15" x14ac:dyDescent="0.45">
      <c r="A5378" s="298">
        <f t="shared" si="83"/>
        <v>5377</v>
      </c>
      <c r="B5378" s="298">
        <v>5377</v>
      </c>
      <c r="C5378" s="247">
        <v>129084651</v>
      </c>
      <c r="D5378" s="247" t="s">
        <v>772</v>
      </c>
      <c r="E5378" s="247">
        <v>716117817</v>
      </c>
      <c r="F5378" s="247" t="s">
        <v>934</v>
      </c>
      <c r="G5378" s="247">
        <v>710443293</v>
      </c>
      <c r="H5378" s="247" t="s">
        <v>10425</v>
      </c>
      <c r="I5378" s="247" t="s">
        <v>9034</v>
      </c>
      <c r="L5378" s="247">
        <v>232063618</v>
      </c>
      <c r="M5378" s="247" t="s">
        <v>8973</v>
      </c>
      <c r="O5378" s="247" t="s">
        <v>8973</v>
      </c>
      <c r="P5378" s="247" t="s">
        <v>9035</v>
      </c>
      <c r="Q5378" s="247" t="s">
        <v>9034</v>
      </c>
      <c r="R5378" s="247" t="s">
        <v>32</v>
      </c>
      <c r="S5378" s="247">
        <v>1</v>
      </c>
      <c r="T5378" s="247">
        <v>232063618</v>
      </c>
      <c r="U5378" s="247" t="s">
        <v>8975</v>
      </c>
      <c r="W5378" s="247" t="s">
        <v>26</v>
      </c>
      <c r="X5378" s="247" t="s">
        <v>26</v>
      </c>
      <c r="AD5378" s="248">
        <v>44596</v>
      </c>
    </row>
    <row r="5379" spans="1:32" ht="95.15" x14ac:dyDescent="0.45">
      <c r="A5379" s="298">
        <f t="shared" si="83"/>
        <v>5378</v>
      </c>
      <c r="B5379" s="298">
        <v>5378</v>
      </c>
      <c r="C5379" s="247">
        <v>129084651</v>
      </c>
      <c r="D5379" s="247" t="s">
        <v>772</v>
      </c>
      <c r="E5379" s="247">
        <v>716117817</v>
      </c>
      <c r="F5379" s="247" t="s">
        <v>934</v>
      </c>
      <c r="L5379" s="247">
        <v>134624195</v>
      </c>
      <c r="M5379" s="247" t="s">
        <v>10426</v>
      </c>
      <c r="O5379" s="247" t="s">
        <v>8959</v>
      </c>
      <c r="P5379" s="247" t="s">
        <v>9036</v>
      </c>
      <c r="Q5379" s="247" t="s">
        <v>9037</v>
      </c>
      <c r="R5379" s="247" t="s">
        <v>430</v>
      </c>
      <c r="S5379" s="247">
        <v>4</v>
      </c>
      <c r="U5379" s="247" t="s">
        <v>431</v>
      </c>
      <c r="W5379" s="247" t="s">
        <v>26</v>
      </c>
      <c r="X5379" s="247" t="s">
        <v>26</v>
      </c>
      <c r="AD5379" s="248">
        <v>44596</v>
      </c>
    </row>
    <row r="5380" spans="1:32" ht="111" x14ac:dyDescent="0.45">
      <c r="A5380" s="298">
        <f t="shared" si="83"/>
        <v>5379</v>
      </c>
      <c r="B5380" s="298">
        <v>5379</v>
      </c>
      <c r="C5380" s="247">
        <v>129084651</v>
      </c>
      <c r="D5380" s="247" t="s">
        <v>772</v>
      </c>
      <c r="E5380" s="247">
        <v>716117817</v>
      </c>
      <c r="F5380" s="247" t="s">
        <v>934</v>
      </c>
      <c r="G5380" s="247">
        <v>613251957</v>
      </c>
      <c r="H5380" s="247" t="s">
        <v>11538</v>
      </c>
      <c r="I5380" s="247" t="s">
        <v>9040</v>
      </c>
      <c r="L5380" s="247">
        <v>314198277</v>
      </c>
      <c r="M5380" s="247" t="s">
        <v>8962</v>
      </c>
      <c r="O5380" s="247" t="s">
        <v>8962</v>
      </c>
      <c r="P5380" s="247" t="s">
        <v>9038</v>
      </c>
      <c r="Q5380" s="247" t="s">
        <v>9039</v>
      </c>
      <c r="R5380" s="247" t="s">
        <v>430</v>
      </c>
      <c r="S5380" s="247">
        <v>4</v>
      </c>
      <c r="U5380" s="247" t="s">
        <v>431</v>
      </c>
      <c r="W5380" s="247" t="s">
        <v>26</v>
      </c>
      <c r="X5380" s="247" t="s">
        <v>26</v>
      </c>
      <c r="AD5380" s="248">
        <v>44596</v>
      </c>
      <c r="AF5380" s="247" t="s">
        <v>11512</v>
      </c>
    </row>
    <row r="5381" spans="1:32" ht="111" x14ac:dyDescent="0.45">
      <c r="A5381" s="298">
        <f t="shared" ref="A5381:A5444" si="84">A5380+1</f>
        <v>5380</v>
      </c>
      <c r="B5381" s="298">
        <v>5380</v>
      </c>
      <c r="C5381" s="247">
        <v>129084651</v>
      </c>
      <c r="D5381" s="247" t="s">
        <v>772</v>
      </c>
      <c r="E5381" s="247">
        <v>716117817</v>
      </c>
      <c r="F5381" s="247" t="s">
        <v>934</v>
      </c>
      <c r="G5381" s="247">
        <v>613251957</v>
      </c>
      <c r="H5381" s="247" t="s">
        <v>11538</v>
      </c>
      <c r="I5381" s="247" t="s">
        <v>9040</v>
      </c>
      <c r="L5381" s="247">
        <v>489075623</v>
      </c>
      <c r="M5381" s="247" t="s">
        <v>8966</v>
      </c>
      <c r="O5381" s="247" t="s">
        <v>8966</v>
      </c>
      <c r="P5381" s="247" t="s">
        <v>9041</v>
      </c>
      <c r="Q5381" s="247" t="s">
        <v>9040</v>
      </c>
      <c r="R5381" s="247" t="s">
        <v>32</v>
      </c>
      <c r="S5381" s="247">
        <v>1</v>
      </c>
      <c r="T5381" s="247">
        <v>196962759</v>
      </c>
      <c r="U5381" s="247" t="s">
        <v>8968</v>
      </c>
      <c r="W5381" s="247" t="s">
        <v>26</v>
      </c>
      <c r="X5381" s="247" t="s">
        <v>26</v>
      </c>
      <c r="AD5381" s="248">
        <v>44596</v>
      </c>
      <c r="AF5381" s="247" t="s">
        <v>11512</v>
      </c>
    </row>
    <row r="5382" spans="1:32" ht="95.15" x14ac:dyDescent="0.45">
      <c r="A5382" s="298">
        <f t="shared" si="84"/>
        <v>5381</v>
      </c>
      <c r="B5382" s="298">
        <v>5381</v>
      </c>
      <c r="C5382" s="247">
        <v>129084651</v>
      </c>
      <c r="D5382" s="247" t="s">
        <v>772</v>
      </c>
      <c r="E5382" s="247">
        <v>716117817</v>
      </c>
      <c r="F5382" s="247" t="s">
        <v>934</v>
      </c>
      <c r="G5382" s="247">
        <v>878144094</v>
      </c>
      <c r="H5382" s="247" t="s">
        <v>10427</v>
      </c>
      <c r="I5382" s="247" t="s">
        <v>9044</v>
      </c>
      <c r="L5382" s="247">
        <v>451310566</v>
      </c>
      <c r="M5382" s="247" t="s">
        <v>8969</v>
      </c>
      <c r="O5382" s="247" t="s">
        <v>8969</v>
      </c>
      <c r="P5382" s="247" t="s">
        <v>9042</v>
      </c>
      <c r="Q5382" s="247" t="s">
        <v>9043</v>
      </c>
      <c r="R5382" s="247" t="s">
        <v>32</v>
      </c>
      <c r="S5382" s="247">
        <v>2</v>
      </c>
      <c r="U5382" s="247" t="s">
        <v>120</v>
      </c>
      <c r="W5382" s="247" t="s">
        <v>26</v>
      </c>
      <c r="X5382" s="247" t="s">
        <v>26</v>
      </c>
      <c r="AD5382" s="248">
        <v>44596</v>
      </c>
    </row>
    <row r="5383" spans="1:32" ht="95.15" x14ac:dyDescent="0.45">
      <c r="A5383" s="298">
        <f t="shared" si="84"/>
        <v>5382</v>
      </c>
      <c r="B5383" s="298">
        <v>5382</v>
      </c>
      <c r="C5383" s="247">
        <v>129084651</v>
      </c>
      <c r="D5383" s="247" t="s">
        <v>772</v>
      </c>
      <c r="E5383" s="247">
        <v>716117817</v>
      </c>
      <c r="F5383" s="247" t="s">
        <v>934</v>
      </c>
      <c r="G5383" s="247">
        <v>878144094</v>
      </c>
      <c r="H5383" s="247" t="s">
        <v>10427</v>
      </c>
      <c r="I5383" s="247" t="s">
        <v>9044</v>
      </c>
      <c r="L5383" s="247">
        <v>232063618</v>
      </c>
      <c r="M5383" s="247" t="s">
        <v>8973</v>
      </c>
      <c r="O5383" s="247" t="s">
        <v>8973</v>
      </c>
      <c r="P5383" s="247" t="s">
        <v>9045</v>
      </c>
      <c r="Q5383" s="247" t="s">
        <v>9044</v>
      </c>
      <c r="R5383" s="247" t="s">
        <v>32</v>
      </c>
      <c r="S5383" s="247">
        <v>1</v>
      </c>
      <c r="T5383" s="247">
        <v>232063618</v>
      </c>
      <c r="U5383" s="247" t="s">
        <v>8975</v>
      </c>
      <c r="W5383" s="247" t="s">
        <v>26</v>
      </c>
      <c r="X5383" s="247" t="s">
        <v>26</v>
      </c>
      <c r="AD5383" s="248">
        <v>44596</v>
      </c>
    </row>
    <row r="5384" spans="1:32" ht="95.15" x14ac:dyDescent="0.45">
      <c r="A5384" s="298">
        <f t="shared" si="84"/>
        <v>5383</v>
      </c>
      <c r="B5384" s="298">
        <v>5383</v>
      </c>
      <c r="C5384" s="247">
        <v>129084651</v>
      </c>
      <c r="D5384" s="247" t="s">
        <v>772</v>
      </c>
      <c r="E5384" s="247">
        <v>716117817</v>
      </c>
      <c r="F5384" s="247" t="s">
        <v>934</v>
      </c>
      <c r="L5384" s="247">
        <v>274396191</v>
      </c>
      <c r="M5384" s="247" t="s">
        <v>10428</v>
      </c>
      <c r="O5384" s="247" t="s">
        <v>8959</v>
      </c>
      <c r="P5384" s="247" t="s">
        <v>9046</v>
      </c>
      <c r="Q5384" s="247" t="s">
        <v>9047</v>
      </c>
      <c r="R5384" s="247" t="s">
        <v>430</v>
      </c>
      <c r="S5384" s="247">
        <v>4</v>
      </c>
      <c r="U5384" s="247" t="s">
        <v>431</v>
      </c>
      <c r="W5384" s="247" t="s">
        <v>26</v>
      </c>
      <c r="X5384" s="247" t="s">
        <v>26</v>
      </c>
      <c r="AD5384" s="248">
        <v>44596</v>
      </c>
    </row>
    <row r="5385" spans="1:32" ht="111" x14ac:dyDescent="0.45">
      <c r="A5385" s="298">
        <f t="shared" si="84"/>
        <v>5384</v>
      </c>
      <c r="B5385" s="298">
        <v>5384</v>
      </c>
      <c r="C5385" s="247">
        <v>129084651</v>
      </c>
      <c r="D5385" s="247" t="s">
        <v>772</v>
      </c>
      <c r="E5385" s="247">
        <v>716117817</v>
      </c>
      <c r="F5385" s="247" t="s">
        <v>934</v>
      </c>
      <c r="G5385" s="247">
        <v>437395872</v>
      </c>
      <c r="H5385" s="247" t="s">
        <v>11539</v>
      </c>
      <c r="I5385" s="247" t="s">
        <v>9050</v>
      </c>
      <c r="L5385" s="247">
        <v>314198277</v>
      </c>
      <c r="M5385" s="247" t="s">
        <v>8962</v>
      </c>
      <c r="O5385" s="247" t="s">
        <v>8962</v>
      </c>
      <c r="P5385" s="247" t="s">
        <v>9048</v>
      </c>
      <c r="Q5385" s="247" t="s">
        <v>9049</v>
      </c>
      <c r="R5385" s="247" t="s">
        <v>430</v>
      </c>
      <c r="S5385" s="247">
        <v>4</v>
      </c>
      <c r="U5385" s="247" t="s">
        <v>431</v>
      </c>
      <c r="W5385" s="247" t="s">
        <v>26</v>
      </c>
      <c r="X5385" s="247" t="s">
        <v>26</v>
      </c>
      <c r="AD5385" s="248">
        <v>44596</v>
      </c>
      <c r="AF5385" s="247" t="s">
        <v>11512</v>
      </c>
    </row>
    <row r="5386" spans="1:32" ht="111" x14ac:dyDescent="0.45">
      <c r="A5386" s="298">
        <f t="shared" si="84"/>
        <v>5385</v>
      </c>
      <c r="B5386" s="298">
        <v>5385</v>
      </c>
      <c r="C5386" s="247">
        <v>129084651</v>
      </c>
      <c r="D5386" s="247" t="s">
        <v>772</v>
      </c>
      <c r="E5386" s="247">
        <v>716117817</v>
      </c>
      <c r="F5386" s="247" t="s">
        <v>934</v>
      </c>
      <c r="G5386" s="247">
        <v>437395872</v>
      </c>
      <c r="H5386" s="247" t="s">
        <v>11539</v>
      </c>
      <c r="I5386" s="247" t="s">
        <v>9050</v>
      </c>
      <c r="L5386" s="247">
        <v>489075623</v>
      </c>
      <c r="M5386" s="247" t="s">
        <v>8966</v>
      </c>
      <c r="O5386" s="247" t="s">
        <v>8966</v>
      </c>
      <c r="P5386" s="247" t="s">
        <v>9051</v>
      </c>
      <c r="Q5386" s="247" t="s">
        <v>9050</v>
      </c>
      <c r="R5386" s="247" t="s">
        <v>32</v>
      </c>
      <c r="S5386" s="247">
        <v>1</v>
      </c>
      <c r="T5386" s="247">
        <v>196962759</v>
      </c>
      <c r="U5386" s="247" t="s">
        <v>8968</v>
      </c>
      <c r="W5386" s="247" t="s">
        <v>26</v>
      </c>
      <c r="X5386" s="247" t="s">
        <v>26</v>
      </c>
      <c r="AD5386" s="248">
        <v>44596</v>
      </c>
      <c r="AF5386" s="247" t="s">
        <v>11512</v>
      </c>
    </row>
    <row r="5387" spans="1:32" ht="95.15" x14ac:dyDescent="0.45">
      <c r="A5387" s="298">
        <f t="shared" si="84"/>
        <v>5386</v>
      </c>
      <c r="B5387" s="298">
        <v>5386</v>
      </c>
      <c r="C5387" s="247">
        <v>129084651</v>
      </c>
      <c r="D5387" s="247" t="s">
        <v>772</v>
      </c>
      <c r="E5387" s="247">
        <v>716117817</v>
      </c>
      <c r="F5387" s="247" t="s">
        <v>934</v>
      </c>
      <c r="G5387" s="247">
        <v>709755471</v>
      </c>
      <c r="H5387" s="247" t="s">
        <v>10429</v>
      </c>
      <c r="I5387" s="247" t="s">
        <v>9054</v>
      </c>
      <c r="L5387" s="247">
        <v>451310566</v>
      </c>
      <c r="M5387" s="247" t="s">
        <v>8969</v>
      </c>
      <c r="O5387" s="247" t="s">
        <v>8969</v>
      </c>
      <c r="P5387" s="247" t="s">
        <v>9052</v>
      </c>
      <c r="Q5387" s="247" t="s">
        <v>9053</v>
      </c>
      <c r="R5387" s="247" t="s">
        <v>32</v>
      </c>
      <c r="S5387" s="247">
        <v>2</v>
      </c>
      <c r="U5387" s="247" t="s">
        <v>120</v>
      </c>
      <c r="W5387" s="247" t="s">
        <v>26</v>
      </c>
      <c r="X5387" s="247" t="s">
        <v>26</v>
      </c>
      <c r="AD5387" s="248">
        <v>44596</v>
      </c>
    </row>
    <row r="5388" spans="1:32" ht="95.15" x14ac:dyDescent="0.45">
      <c r="A5388" s="298">
        <f t="shared" si="84"/>
        <v>5387</v>
      </c>
      <c r="B5388" s="298">
        <v>5387</v>
      </c>
      <c r="C5388" s="247">
        <v>129084651</v>
      </c>
      <c r="D5388" s="247" t="s">
        <v>772</v>
      </c>
      <c r="E5388" s="247">
        <v>716117817</v>
      </c>
      <c r="F5388" s="247" t="s">
        <v>934</v>
      </c>
      <c r="G5388" s="247">
        <v>709755471</v>
      </c>
      <c r="H5388" s="247" t="s">
        <v>10429</v>
      </c>
      <c r="I5388" s="247" t="s">
        <v>9054</v>
      </c>
      <c r="L5388" s="247">
        <v>232063618</v>
      </c>
      <c r="M5388" s="247" t="s">
        <v>8973</v>
      </c>
      <c r="O5388" s="247" t="s">
        <v>8973</v>
      </c>
      <c r="P5388" s="247" t="s">
        <v>9055</v>
      </c>
      <c r="Q5388" s="247" t="s">
        <v>9054</v>
      </c>
      <c r="R5388" s="247" t="s">
        <v>32</v>
      </c>
      <c r="S5388" s="247">
        <v>1</v>
      </c>
      <c r="T5388" s="247">
        <v>232063618</v>
      </c>
      <c r="U5388" s="247" t="s">
        <v>8975</v>
      </c>
      <c r="W5388" s="247" t="s">
        <v>26</v>
      </c>
      <c r="X5388" s="247" t="s">
        <v>26</v>
      </c>
      <c r="AD5388" s="248">
        <v>44596</v>
      </c>
    </row>
    <row r="5389" spans="1:32" ht="95.15" x14ac:dyDescent="0.45">
      <c r="A5389" s="298">
        <f t="shared" si="84"/>
        <v>5388</v>
      </c>
      <c r="B5389" s="298">
        <v>5388</v>
      </c>
      <c r="C5389" s="247">
        <v>129084651</v>
      </c>
      <c r="D5389" s="247" t="s">
        <v>772</v>
      </c>
      <c r="E5389" s="247">
        <v>716117817</v>
      </c>
      <c r="F5389" s="247" t="s">
        <v>934</v>
      </c>
      <c r="L5389" s="247">
        <v>940513931</v>
      </c>
      <c r="M5389" s="247" t="s">
        <v>10430</v>
      </c>
      <c r="O5389" s="247" t="s">
        <v>8959</v>
      </c>
      <c r="P5389" s="247" t="s">
        <v>9056</v>
      </c>
      <c r="Q5389" s="247" t="s">
        <v>9057</v>
      </c>
      <c r="R5389" s="247" t="s">
        <v>430</v>
      </c>
      <c r="S5389" s="247">
        <v>4</v>
      </c>
      <c r="U5389" s="247" t="s">
        <v>431</v>
      </c>
      <c r="W5389" s="247" t="s">
        <v>26</v>
      </c>
      <c r="X5389" s="247" t="s">
        <v>26</v>
      </c>
      <c r="AD5389" s="248">
        <v>44596</v>
      </c>
    </row>
    <row r="5390" spans="1:32" ht="111" x14ac:dyDescent="0.45">
      <c r="A5390" s="298">
        <f t="shared" si="84"/>
        <v>5389</v>
      </c>
      <c r="B5390" s="298">
        <v>5389</v>
      </c>
      <c r="C5390" s="247">
        <v>129084651</v>
      </c>
      <c r="D5390" s="247" t="s">
        <v>772</v>
      </c>
      <c r="E5390" s="247">
        <v>716117817</v>
      </c>
      <c r="F5390" s="247" t="s">
        <v>934</v>
      </c>
      <c r="G5390" s="247">
        <v>288109261</v>
      </c>
      <c r="H5390" s="247" t="s">
        <v>11540</v>
      </c>
      <c r="I5390" s="247" t="s">
        <v>9060</v>
      </c>
      <c r="L5390" s="247">
        <v>314198277</v>
      </c>
      <c r="M5390" s="247" t="s">
        <v>8962</v>
      </c>
      <c r="O5390" s="247" t="s">
        <v>8962</v>
      </c>
      <c r="P5390" s="247" t="s">
        <v>9058</v>
      </c>
      <c r="Q5390" s="247" t="s">
        <v>9059</v>
      </c>
      <c r="R5390" s="247" t="s">
        <v>430</v>
      </c>
      <c r="S5390" s="247">
        <v>4</v>
      </c>
      <c r="U5390" s="247" t="s">
        <v>431</v>
      </c>
      <c r="W5390" s="247" t="s">
        <v>26</v>
      </c>
      <c r="X5390" s="247" t="s">
        <v>26</v>
      </c>
      <c r="AD5390" s="248">
        <v>44596</v>
      </c>
      <c r="AF5390" s="247" t="s">
        <v>11512</v>
      </c>
    </row>
    <row r="5391" spans="1:32" ht="111" x14ac:dyDescent="0.45">
      <c r="A5391" s="298">
        <f t="shared" si="84"/>
        <v>5390</v>
      </c>
      <c r="B5391" s="298">
        <v>5390</v>
      </c>
      <c r="C5391" s="247">
        <v>129084651</v>
      </c>
      <c r="D5391" s="247" t="s">
        <v>772</v>
      </c>
      <c r="E5391" s="247">
        <v>716117817</v>
      </c>
      <c r="F5391" s="247" t="s">
        <v>934</v>
      </c>
      <c r="G5391" s="247">
        <v>288109261</v>
      </c>
      <c r="H5391" s="247" t="s">
        <v>11540</v>
      </c>
      <c r="I5391" s="247" t="s">
        <v>9060</v>
      </c>
      <c r="L5391" s="247">
        <v>489075623</v>
      </c>
      <c r="M5391" s="247" t="s">
        <v>8966</v>
      </c>
      <c r="O5391" s="247" t="s">
        <v>8966</v>
      </c>
      <c r="P5391" s="247" t="s">
        <v>9061</v>
      </c>
      <c r="Q5391" s="247" t="s">
        <v>9060</v>
      </c>
      <c r="R5391" s="247" t="s">
        <v>32</v>
      </c>
      <c r="S5391" s="247">
        <v>1</v>
      </c>
      <c r="T5391" s="247">
        <v>196962759</v>
      </c>
      <c r="U5391" s="247" t="s">
        <v>8968</v>
      </c>
      <c r="W5391" s="247" t="s">
        <v>26</v>
      </c>
      <c r="X5391" s="247" t="s">
        <v>26</v>
      </c>
      <c r="AD5391" s="248">
        <v>44596</v>
      </c>
      <c r="AF5391" s="247" t="s">
        <v>11512</v>
      </c>
    </row>
    <row r="5392" spans="1:32" ht="95.15" x14ac:dyDescent="0.45">
      <c r="A5392" s="298">
        <f t="shared" si="84"/>
        <v>5391</v>
      </c>
      <c r="B5392" s="298">
        <v>5391</v>
      </c>
      <c r="C5392" s="247">
        <v>129084651</v>
      </c>
      <c r="D5392" s="247" t="s">
        <v>772</v>
      </c>
      <c r="E5392" s="247">
        <v>716117817</v>
      </c>
      <c r="F5392" s="247" t="s">
        <v>934</v>
      </c>
      <c r="G5392" s="247">
        <v>701803756</v>
      </c>
      <c r="H5392" s="247" t="s">
        <v>10431</v>
      </c>
      <c r="I5392" s="247" t="s">
        <v>9064</v>
      </c>
      <c r="L5392" s="247">
        <v>451310566</v>
      </c>
      <c r="M5392" s="247" t="s">
        <v>8969</v>
      </c>
      <c r="O5392" s="247" t="s">
        <v>8969</v>
      </c>
      <c r="P5392" s="247" t="s">
        <v>9062</v>
      </c>
      <c r="Q5392" s="247" t="s">
        <v>9063</v>
      </c>
      <c r="R5392" s="247" t="s">
        <v>32</v>
      </c>
      <c r="S5392" s="247">
        <v>2</v>
      </c>
      <c r="U5392" s="247" t="s">
        <v>120</v>
      </c>
      <c r="W5392" s="247" t="s">
        <v>26</v>
      </c>
      <c r="X5392" s="247" t="s">
        <v>26</v>
      </c>
      <c r="AD5392" s="248">
        <v>44596</v>
      </c>
    </row>
    <row r="5393" spans="1:30" ht="95.15" x14ac:dyDescent="0.45">
      <c r="A5393" s="298">
        <f t="shared" si="84"/>
        <v>5392</v>
      </c>
      <c r="B5393" s="298">
        <v>5392</v>
      </c>
      <c r="C5393" s="247">
        <v>129084651</v>
      </c>
      <c r="D5393" s="247" t="s">
        <v>772</v>
      </c>
      <c r="E5393" s="247">
        <v>716117817</v>
      </c>
      <c r="F5393" s="247" t="s">
        <v>934</v>
      </c>
      <c r="G5393" s="247">
        <v>701803756</v>
      </c>
      <c r="H5393" s="247" t="s">
        <v>10431</v>
      </c>
      <c r="I5393" s="247" t="s">
        <v>9064</v>
      </c>
      <c r="L5393" s="247">
        <v>232063618</v>
      </c>
      <c r="M5393" s="247" t="s">
        <v>8973</v>
      </c>
      <c r="O5393" s="247" t="s">
        <v>8973</v>
      </c>
      <c r="P5393" s="247" t="s">
        <v>9065</v>
      </c>
      <c r="Q5393" s="247" t="s">
        <v>9064</v>
      </c>
      <c r="R5393" s="247" t="s">
        <v>32</v>
      </c>
      <c r="S5393" s="247">
        <v>1</v>
      </c>
      <c r="T5393" s="247">
        <v>232063618</v>
      </c>
      <c r="U5393" s="247" t="s">
        <v>8975</v>
      </c>
      <c r="W5393" s="247" t="s">
        <v>26</v>
      </c>
      <c r="X5393" s="247" t="s">
        <v>26</v>
      </c>
      <c r="AD5393" s="248">
        <v>44596</v>
      </c>
    </row>
    <row r="5394" spans="1:30" ht="111" x14ac:dyDescent="0.45">
      <c r="A5394" s="298">
        <f t="shared" si="84"/>
        <v>5393</v>
      </c>
      <c r="B5394" s="298">
        <v>5393</v>
      </c>
      <c r="C5394" s="247">
        <v>129084651</v>
      </c>
      <c r="D5394" s="247" t="s">
        <v>772</v>
      </c>
      <c r="E5394" s="247">
        <v>716117817</v>
      </c>
      <c r="F5394" s="247" t="s">
        <v>934</v>
      </c>
      <c r="G5394" s="247">
        <v>426743354</v>
      </c>
      <c r="H5394" s="247" t="s">
        <v>10432</v>
      </c>
      <c r="I5394" s="247" t="s">
        <v>9067</v>
      </c>
      <c r="L5394" s="247">
        <v>426743354</v>
      </c>
      <c r="M5394" s="247" t="s">
        <v>10432</v>
      </c>
      <c r="O5394" s="247" t="s">
        <v>8294</v>
      </c>
      <c r="P5394" s="247" t="s">
        <v>9066</v>
      </c>
      <c r="Q5394" s="247" t="s">
        <v>9067</v>
      </c>
      <c r="R5394" s="247" t="s">
        <v>32</v>
      </c>
      <c r="S5394" s="247">
        <v>1</v>
      </c>
      <c r="T5394" s="247">
        <v>901693169</v>
      </c>
      <c r="U5394" s="247" t="s">
        <v>8297</v>
      </c>
      <c r="W5394" s="247" t="s">
        <v>26</v>
      </c>
      <c r="X5394" s="247" t="s">
        <v>26</v>
      </c>
      <c r="AD5394" s="248">
        <v>44630</v>
      </c>
    </row>
    <row r="5395" spans="1:30" ht="79.3" x14ac:dyDescent="0.45">
      <c r="A5395" s="298">
        <f t="shared" si="84"/>
        <v>5394</v>
      </c>
      <c r="B5395" s="298">
        <v>5394</v>
      </c>
      <c r="T5395" s="247">
        <v>519767819</v>
      </c>
      <c r="U5395" s="247" t="s">
        <v>8298</v>
      </c>
    </row>
    <row r="5396" spans="1:30" ht="31.75" x14ac:dyDescent="0.45">
      <c r="A5396" s="298">
        <f t="shared" si="84"/>
        <v>5395</v>
      </c>
      <c r="B5396" s="298">
        <v>5395</v>
      </c>
      <c r="T5396" s="247">
        <v>388690303</v>
      </c>
      <c r="U5396" s="247" t="s">
        <v>8299</v>
      </c>
    </row>
    <row r="5397" spans="1:30" x14ac:dyDescent="0.45">
      <c r="A5397" s="298">
        <f t="shared" si="84"/>
        <v>5396</v>
      </c>
      <c r="B5397" s="298">
        <v>5396</v>
      </c>
      <c r="T5397" s="247">
        <v>807835037</v>
      </c>
      <c r="U5397" s="247" t="s">
        <v>1621</v>
      </c>
    </row>
    <row r="5398" spans="1:30" ht="47.6" x14ac:dyDescent="0.45">
      <c r="A5398" s="298">
        <f t="shared" si="84"/>
        <v>5397</v>
      </c>
      <c r="B5398" s="298">
        <v>5397</v>
      </c>
      <c r="T5398" s="247">
        <v>178420302</v>
      </c>
      <c r="U5398" s="247" t="s">
        <v>54</v>
      </c>
    </row>
    <row r="5399" spans="1:30" ht="126.9" x14ac:dyDescent="0.45">
      <c r="A5399" s="298">
        <f t="shared" si="84"/>
        <v>5398</v>
      </c>
      <c r="B5399" s="298">
        <v>5398</v>
      </c>
      <c r="C5399" s="247">
        <v>129084651</v>
      </c>
      <c r="D5399" s="247" t="s">
        <v>772</v>
      </c>
      <c r="E5399" s="247">
        <v>716117817</v>
      </c>
      <c r="F5399" s="247" t="s">
        <v>934</v>
      </c>
      <c r="G5399" s="247">
        <v>426743354</v>
      </c>
      <c r="H5399" s="247" t="s">
        <v>10432</v>
      </c>
      <c r="I5399" s="247" t="s">
        <v>9067</v>
      </c>
      <c r="L5399" s="247">
        <v>490504789</v>
      </c>
      <c r="M5399" s="247" t="s">
        <v>10433</v>
      </c>
      <c r="O5399" s="247" t="s">
        <v>2383</v>
      </c>
      <c r="P5399" s="247" t="s">
        <v>9068</v>
      </c>
      <c r="Q5399" s="247" t="s">
        <v>9069</v>
      </c>
      <c r="R5399" s="247" t="s">
        <v>119</v>
      </c>
      <c r="S5399" s="247">
        <v>300</v>
      </c>
      <c r="U5399" s="247" t="s">
        <v>120</v>
      </c>
      <c r="W5399" s="247" t="s">
        <v>26</v>
      </c>
      <c r="X5399" s="247" t="s">
        <v>26</v>
      </c>
      <c r="AD5399" s="248">
        <v>44630</v>
      </c>
    </row>
    <row r="5400" spans="1:30" ht="47.6" x14ac:dyDescent="0.45">
      <c r="A5400" s="298">
        <f t="shared" si="84"/>
        <v>5399</v>
      </c>
      <c r="B5400" s="298">
        <v>5399</v>
      </c>
      <c r="C5400" s="247">
        <v>129084651</v>
      </c>
      <c r="D5400" s="247" t="s">
        <v>772</v>
      </c>
      <c r="E5400" s="247">
        <v>716117817</v>
      </c>
      <c r="F5400" s="247" t="s">
        <v>934</v>
      </c>
      <c r="L5400" s="247">
        <v>809682067</v>
      </c>
      <c r="M5400" s="247" t="s">
        <v>9070</v>
      </c>
      <c r="O5400" s="247" t="s">
        <v>8303</v>
      </c>
      <c r="P5400" s="247" t="s">
        <v>9071</v>
      </c>
      <c r="Q5400" s="247" t="s">
        <v>9072</v>
      </c>
      <c r="R5400" s="247" t="s">
        <v>32</v>
      </c>
      <c r="S5400" s="247">
        <v>2</v>
      </c>
      <c r="T5400" s="247">
        <v>724624086</v>
      </c>
      <c r="U5400" s="247" t="s">
        <v>8306</v>
      </c>
      <c r="W5400" s="247" t="s">
        <v>26</v>
      </c>
      <c r="X5400" s="247" t="s">
        <v>26</v>
      </c>
      <c r="AD5400" s="248">
        <v>44630</v>
      </c>
    </row>
    <row r="5401" spans="1:30" x14ac:dyDescent="0.45">
      <c r="A5401" s="298">
        <f t="shared" si="84"/>
        <v>5400</v>
      </c>
      <c r="B5401" s="298">
        <v>5400</v>
      </c>
      <c r="T5401" s="247">
        <v>310284905</v>
      </c>
      <c r="U5401" s="247" t="s">
        <v>8307</v>
      </c>
    </row>
    <row r="5402" spans="1:30" x14ac:dyDescent="0.45">
      <c r="A5402" s="298">
        <f t="shared" si="84"/>
        <v>5401</v>
      </c>
      <c r="B5402" s="298">
        <v>5401</v>
      </c>
      <c r="T5402" s="247">
        <v>317718701</v>
      </c>
      <c r="U5402" s="247" t="s">
        <v>8308</v>
      </c>
    </row>
    <row r="5403" spans="1:30" x14ac:dyDescent="0.45">
      <c r="A5403" s="298">
        <f t="shared" si="84"/>
        <v>5402</v>
      </c>
      <c r="B5403" s="298">
        <v>5402</v>
      </c>
      <c r="T5403" s="247">
        <v>495970180</v>
      </c>
      <c r="U5403" s="247" t="s">
        <v>8309</v>
      </c>
    </row>
    <row r="5404" spans="1:30" x14ac:dyDescent="0.45">
      <c r="A5404" s="298">
        <f t="shared" si="84"/>
        <v>5403</v>
      </c>
      <c r="B5404" s="298">
        <v>5403</v>
      </c>
      <c r="T5404" s="247">
        <v>151001809</v>
      </c>
      <c r="U5404" s="247" t="s">
        <v>8310</v>
      </c>
    </row>
    <row r="5405" spans="1:30" ht="31.75" x14ac:dyDescent="0.45">
      <c r="A5405" s="298">
        <f t="shared" si="84"/>
        <v>5404</v>
      </c>
      <c r="B5405" s="298">
        <v>5404</v>
      </c>
      <c r="T5405" s="247">
        <v>142631891</v>
      </c>
      <c r="U5405" s="247" t="s">
        <v>8311</v>
      </c>
    </row>
    <row r="5406" spans="1:30" ht="47.6" x14ac:dyDescent="0.45">
      <c r="A5406" s="298">
        <f t="shared" si="84"/>
        <v>5405</v>
      </c>
      <c r="B5406" s="298">
        <v>5405</v>
      </c>
      <c r="T5406" s="247">
        <v>178420302</v>
      </c>
      <c r="U5406" s="247" t="s">
        <v>54</v>
      </c>
    </row>
    <row r="5407" spans="1:30" ht="190.3" x14ac:dyDescent="0.45">
      <c r="A5407" s="298">
        <f t="shared" si="84"/>
        <v>5406</v>
      </c>
      <c r="B5407" s="298">
        <v>5406</v>
      </c>
      <c r="C5407" s="247">
        <v>129084651</v>
      </c>
      <c r="D5407" s="247" t="s">
        <v>772</v>
      </c>
      <c r="E5407" s="247">
        <v>716117817</v>
      </c>
      <c r="F5407" s="247" t="s">
        <v>934</v>
      </c>
      <c r="G5407" s="247">
        <v>598478268</v>
      </c>
      <c r="H5407" s="247" t="s">
        <v>10434</v>
      </c>
      <c r="I5407" s="247" t="s">
        <v>9074</v>
      </c>
      <c r="L5407" s="247">
        <v>598478268</v>
      </c>
      <c r="M5407" s="247" t="s">
        <v>10434</v>
      </c>
      <c r="O5407" s="247" t="s">
        <v>8294</v>
      </c>
      <c r="P5407" s="247" t="s">
        <v>9073</v>
      </c>
      <c r="Q5407" s="247" t="s">
        <v>9074</v>
      </c>
      <c r="R5407" s="247" t="s">
        <v>32</v>
      </c>
      <c r="S5407" s="247">
        <v>1</v>
      </c>
      <c r="T5407" s="247">
        <v>123108471</v>
      </c>
      <c r="U5407" s="247" t="s">
        <v>8314</v>
      </c>
      <c r="W5407" s="247" t="s">
        <v>26</v>
      </c>
      <c r="X5407" s="247" t="s">
        <v>26</v>
      </c>
      <c r="AD5407" s="248">
        <v>44630</v>
      </c>
    </row>
    <row r="5408" spans="1:30" ht="47.6" x14ac:dyDescent="0.45">
      <c r="A5408" s="298">
        <f t="shared" si="84"/>
        <v>5407</v>
      </c>
      <c r="B5408" s="298">
        <v>5407</v>
      </c>
      <c r="T5408" s="247">
        <v>463122075</v>
      </c>
      <c r="U5408" s="247" t="s">
        <v>8315</v>
      </c>
    </row>
    <row r="5409" spans="1:30" ht="63.45" x14ac:dyDescent="0.45">
      <c r="A5409" s="298">
        <f t="shared" si="84"/>
        <v>5408</v>
      </c>
      <c r="B5409" s="298">
        <v>5408</v>
      </c>
      <c r="T5409" s="247">
        <v>254061941</v>
      </c>
      <c r="U5409" s="247" t="s">
        <v>8316</v>
      </c>
    </row>
    <row r="5410" spans="1:30" ht="63.45" x14ac:dyDescent="0.45">
      <c r="A5410" s="298">
        <f t="shared" si="84"/>
        <v>5409</v>
      </c>
      <c r="B5410" s="298">
        <v>5409</v>
      </c>
      <c r="T5410" s="247">
        <v>404651070</v>
      </c>
      <c r="U5410" s="247" t="s">
        <v>8317</v>
      </c>
    </row>
    <row r="5411" spans="1:30" ht="63.45" x14ac:dyDescent="0.45">
      <c r="A5411" s="298">
        <f t="shared" si="84"/>
        <v>5410</v>
      </c>
      <c r="B5411" s="298">
        <v>5410</v>
      </c>
      <c r="T5411" s="247">
        <v>354856090</v>
      </c>
      <c r="U5411" s="247" t="s">
        <v>8318</v>
      </c>
    </row>
    <row r="5412" spans="1:30" ht="79.3" x14ac:dyDescent="0.45">
      <c r="A5412" s="298">
        <f t="shared" si="84"/>
        <v>5411</v>
      </c>
      <c r="B5412" s="298">
        <v>5411</v>
      </c>
      <c r="T5412" s="247">
        <v>311981718</v>
      </c>
      <c r="U5412" s="247" t="s">
        <v>8319</v>
      </c>
    </row>
    <row r="5413" spans="1:30" x14ac:dyDescent="0.45">
      <c r="A5413" s="298">
        <f t="shared" si="84"/>
        <v>5412</v>
      </c>
      <c r="B5413" s="298">
        <v>5412</v>
      </c>
      <c r="T5413" s="247">
        <v>807835037</v>
      </c>
      <c r="U5413" s="247" t="s">
        <v>1621</v>
      </c>
    </row>
    <row r="5414" spans="1:30" ht="47.6" x14ac:dyDescent="0.45">
      <c r="A5414" s="298">
        <f t="shared" si="84"/>
        <v>5413</v>
      </c>
      <c r="B5414" s="298">
        <v>5413</v>
      </c>
      <c r="T5414" s="247">
        <v>178420302</v>
      </c>
      <c r="U5414" s="247" t="s">
        <v>54</v>
      </c>
    </row>
    <row r="5415" spans="1:30" ht="206.15" x14ac:dyDescent="0.45">
      <c r="A5415" s="298">
        <f t="shared" si="84"/>
        <v>5414</v>
      </c>
      <c r="B5415" s="298">
        <v>5414</v>
      </c>
      <c r="C5415" s="247">
        <v>129084651</v>
      </c>
      <c r="D5415" s="247" t="s">
        <v>772</v>
      </c>
      <c r="E5415" s="247">
        <v>716117817</v>
      </c>
      <c r="F5415" s="247" t="s">
        <v>934</v>
      </c>
      <c r="G5415" s="247">
        <v>598478268</v>
      </c>
      <c r="H5415" s="247" t="s">
        <v>10434</v>
      </c>
      <c r="I5415" s="247" t="s">
        <v>9074</v>
      </c>
      <c r="L5415" s="247">
        <v>670605457</v>
      </c>
      <c r="M5415" s="247" t="s">
        <v>10435</v>
      </c>
      <c r="O5415" s="247" t="s">
        <v>2383</v>
      </c>
      <c r="P5415" s="247" t="s">
        <v>9075</v>
      </c>
      <c r="Q5415" s="247" t="s">
        <v>9076</v>
      </c>
      <c r="R5415" s="247" t="s">
        <v>119</v>
      </c>
      <c r="S5415" s="247">
        <v>300</v>
      </c>
      <c r="U5415" s="247" t="s">
        <v>120</v>
      </c>
      <c r="W5415" s="247" t="s">
        <v>26</v>
      </c>
      <c r="X5415" s="247" t="s">
        <v>26</v>
      </c>
      <c r="AD5415" s="248">
        <v>44630</v>
      </c>
    </row>
    <row r="5416" spans="1:30" ht="111" x14ac:dyDescent="0.45">
      <c r="A5416" s="298">
        <f t="shared" si="84"/>
        <v>5415</v>
      </c>
      <c r="B5416" s="298">
        <v>5415</v>
      </c>
      <c r="C5416" s="247">
        <v>129084651</v>
      </c>
      <c r="D5416" s="247" t="s">
        <v>772</v>
      </c>
      <c r="E5416" s="247">
        <v>716117817</v>
      </c>
      <c r="F5416" s="247" t="s">
        <v>934</v>
      </c>
      <c r="G5416" s="247">
        <v>170035952</v>
      </c>
      <c r="H5416" s="247" t="s">
        <v>10436</v>
      </c>
      <c r="I5416" s="247" t="s">
        <v>9078</v>
      </c>
      <c r="L5416" s="247">
        <v>170035952</v>
      </c>
      <c r="M5416" s="247" t="s">
        <v>10436</v>
      </c>
      <c r="O5416" s="247" t="s">
        <v>8294</v>
      </c>
      <c r="P5416" s="247" t="s">
        <v>9077</v>
      </c>
      <c r="Q5416" s="247" t="s">
        <v>9078</v>
      </c>
      <c r="R5416" s="247" t="s">
        <v>32</v>
      </c>
      <c r="S5416" s="247">
        <v>1</v>
      </c>
      <c r="T5416" s="247">
        <v>901693169</v>
      </c>
      <c r="U5416" s="247" t="s">
        <v>8297</v>
      </c>
      <c r="W5416" s="247" t="s">
        <v>26</v>
      </c>
      <c r="X5416" s="247" t="s">
        <v>26</v>
      </c>
      <c r="AD5416" s="248">
        <v>44630</v>
      </c>
    </row>
    <row r="5417" spans="1:30" ht="79.3" x14ac:dyDescent="0.45">
      <c r="A5417" s="298">
        <f t="shared" si="84"/>
        <v>5416</v>
      </c>
      <c r="B5417" s="298">
        <v>5416</v>
      </c>
      <c r="T5417" s="247">
        <v>519767819</v>
      </c>
      <c r="U5417" s="247" t="s">
        <v>8298</v>
      </c>
    </row>
    <row r="5418" spans="1:30" ht="31.75" x14ac:dyDescent="0.45">
      <c r="A5418" s="298">
        <f t="shared" si="84"/>
        <v>5417</v>
      </c>
      <c r="B5418" s="298">
        <v>5417</v>
      </c>
      <c r="T5418" s="247">
        <v>388690303</v>
      </c>
      <c r="U5418" s="247" t="s">
        <v>8299</v>
      </c>
    </row>
    <row r="5419" spans="1:30" x14ac:dyDescent="0.45">
      <c r="A5419" s="298">
        <f t="shared" si="84"/>
        <v>5418</v>
      </c>
      <c r="B5419" s="298">
        <v>5418</v>
      </c>
      <c r="T5419" s="247">
        <v>807835037</v>
      </c>
      <c r="U5419" s="247" t="s">
        <v>1621</v>
      </c>
    </row>
    <row r="5420" spans="1:30" ht="47.6" x14ac:dyDescent="0.45">
      <c r="A5420" s="298">
        <f t="shared" si="84"/>
        <v>5419</v>
      </c>
      <c r="B5420" s="298">
        <v>5419</v>
      </c>
      <c r="T5420" s="247">
        <v>178420302</v>
      </c>
      <c r="U5420" s="247" t="s">
        <v>54</v>
      </c>
    </row>
    <row r="5421" spans="1:30" ht="126.9" x14ac:dyDescent="0.45">
      <c r="A5421" s="298">
        <f t="shared" si="84"/>
        <v>5420</v>
      </c>
      <c r="B5421" s="298">
        <v>5420</v>
      </c>
      <c r="C5421" s="247">
        <v>129084651</v>
      </c>
      <c r="D5421" s="247" t="s">
        <v>772</v>
      </c>
      <c r="E5421" s="247">
        <v>716117817</v>
      </c>
      <c r="F5421" s="247" t="s">
        <v>934</v>
      </c>
      <c r="G5421" s="247">
        <v>170035952</v>
      </c>
      <c r="H5421" s="247" t="s">
        <v>10436</v>
      </c>
      <c r="I5421" s="247" t="s">
        <v>9078</v>
      </c>
      <c r="L5421" s="247">
        <v>674785575</v>
      </c>
      <c r="M5421" s="247" t="s">
        <v>10437</v>
      </c>
      <c r="O5421" s="247" t="s">
        <v>2383</v>
      </c>
      <c r="P5421" s="247" t="s">
        <v>9079</v>
      </c>
      <c r="Q5421" s="247" t="s">
        <v>9080</v>
      </c>
      <c r="R5421" s="247" t="s">
        <v>119</v>
      </c>
      <c r="S5421" s="247">
        <v>300</v>
      </c>
      <c r="U5421" s="247" t="s">
        <v>120</v>
      </c>
      <c r="W5421" s="247" t="s">
        <v>26</v>
      </c>
      <c r="X5421" s="247" t="s">
        <v>26</v>
      </c>
      <c r="AD5421" s="248">
        <v>44630</v>
      </c>
    </row>
    <row r="5422" spans="1:30" ht="47.6" x14ac:dyDescent="0.45">
      <c r="A5422" s="298">
        <f t="shared" si="84"/>
        <v>5421</v>
      </c>
      <c r="B5422" s="298">
        <v>5421</v>
      </c>
      <c r="C5422" s="247">
        <v>129084651</v>
      </c>
      <c r="D5422" s="247" t="s">
        <v>772</v>
      </c>
      <c r="E5422" s="247">
        <v>716117817</v>
      </c>
      <c r="F5422" s="247" t="s">
        <v>934</v>
      </c>
      <c r="L5422" s="247">
        <v>734596352</v>
      </c>
      <c r="M5422" s="247" t="s">
        <v>9081</v>
      </c>
      <c r="O5422" s="247" t="s">
        <v>8303</v>
      </c>
      <c r="P5422" s="247" t="s">
        <v>9082</v>
      </c>
      <c r="Q5422" s="247" t="s">
        <v>9083</v>
      </c>
      <c r="R5422" s="247" t="s">
        <v>32</v>
      </c>
      <c r="S5422" s="247">
        <v>2</v>
      </c>
      <c r="T5422" s="247">
        <v>724624086</v>
      </c>
      <c r="U5422" s="247" t="s">
        <v>8306</v>
      </c>
      <c r="W5422" s="247" t="s">
        <v>26</v>
      </c>
      <c r="X5422" s="247" t="s">
        <v>26</v>
      </c>
      <c r="AD5422" s="248">
        <v>44630</v>
      </c>
    </row>
    <row r="5423" spans="1:30" x14ac:dyDescent="0.45">
      <c r="A5423" s="298">
        <f t="shared" si="84"/>
        <v>5422</v>
      </c>
      <c r="B5423" s="298">
        <v>5422</v>
      </c>
      <c r="T5423" s="247">
        <v>310284905</v>
      </c>
      <c r="U5423" s="247" t="s">
        <v>8307</v>
      </c>
    </row>
    <row r="5424" spans="1:30" x14ac:dyDescent="0.45">
      <c r="A5424" s="298">
        <f t="shared" si="84"/>
        <v>5423</v>
      </c>
      <c r="B5424" s="298">
        <v>5423</v>
      </c>
      <c r="T5424" s="247">
        <v>317718701</v>
      </c>
      <c r="U5424" s="247" t="s">
        <v>8308</v>
      </c>
    </row>
    <row r="5425" spans="1:30" x14ac:dyDescent="0.45">
      <c r="A5425" s="298">
        <f t="shared" si="84"/>
        <v>5424</v>
      </c>
      <c r="B5425" s="298">
        <v>5424</v>
      </c>
      <c r="T5425" s="247">
        <v>495970180</v>
      </c>
      <c r="U5425" s="247" t="s">
        <v>8309</v>
      </c>
    </row>
    <row r="5426" spans="1:30" x14ac:dyDescent="0.45">
      <c r="A5426" s="298">
        <f t="shared" si="84"/>
        <v>5425</v>
      </c>
      <c r="B5426" s="298">
        <v>5425</v>
      </c>
      <c r="T5426" s="247">
        <v>151001809</v>
      </c>
      <c r="U5426" s="247" t="s">
        <v>8310</v>
      </c>
    </row>
    <row r="5427" spans="1:30" ht="31.75" x14ac:dyDescent="0.45">
      <c r="A5427" s="298">
        <f t="shared" si="84"/>
        <v>5426</v>
      </c>
      <c r="B5427" s="298">
        <v>5426</v>
      </c>
      <c r="T5427" s="247">
        <v>142631891</v>
      </c>
      <c r="U5427" s="247" t="s">
        <v>8311</v>
      </c>
    </row>
    <row r="5428" spans="1:30" ht="47.6" x14ac:dyDescent="0.45">
      <c r="A5428" s="298">
        <f t="shared" si="84"/>
        <v>5427</v>
      </c>
      <c r="B5428" s="298">
        <v>5427</v>
      </c>
      <c r="T5428" s="247">
        <v>178420302</v>
      </c>
      <c r="U5428" s="247" t="s">
        <v>54</v>
      </c>
    </row>
    <row r="5429" spans="1:30" ht="190.3" x14ac:dyDescent="0.45">
      <c r="A5429" s="298">
        <f t="shared" si="84"/>
        <v>5428</v>
      </c>
      <c r="B5429" s="298">
        <v>5428</v>
      </c>
      <c r="C5429" s="247">
        <v>129084651</v>
      </c>
      <c r="D5429" s="247" t="s">
        <v>772</v>
      </c>
      <c r="E5429" s="247">
        <v>716117817</v>
      </c>
      <c r="F5429" s="247" t="s">
        <v>934</v>
      </c>
      <c r="G5429" s="247">
        <v>823509509</v>
      </c>
      <c r="H5429" s="247" t="s">
        <v>10438</v>
      </c>
      <c r="I5429" s="247" t="s">
        <v>9085</v>
      </c>
      <c r="L5429" s="247">
        <v>823509509</v>
      </c>
      <c r="M5429" s="247" t="s">
        <v>10438</v>
      </c>
      <c r="O5429" s="247" t="s">
        <v>8294</v>
      </c>
      <c r="P5429" s="247" t="s">
        <v>9084</v>
      </c>
      <c r="Q5429" s="247" t="s">
        <v>9085</v>
      </c>
      <c r="R5429" s="247" t="s">
        <v>32</v>
      </c>
      <c r="S5429" s="247">
        <v>1</v>
      </c>
      <c r="T5429" s="247">
        <v>123108471</v>
      </c>
      <c r="U5429" s="247" t="s">
        <v>8314</v>
      </c>
      <c r="W5429" s="247" t="s">
        <v>26</v>
      </c>
      <c r="X5429" s="247" t="s">
        <v>26</v>
      </c>
      <c r="AD5429" s="248">
        <v>44630</v>
      </c>
    </row>
    <row r="5430" spans="1:30" ht="47.6" x14ac:dyDescent="0.45">
      <c r="A5430" s="298">
        <f t="shared" si="84"/>
        <v>5429</v>
      </c>
      <c r="B5430" s="298">
        <v>5429</v>
      </c>
      <c r="T5430" s="247">
        <v>463122075</v>
      </c>
      <c r="U5430" s="247" t="s">
        <v>8315</v>
      </c>
    </row>
    <row r="5431" spans="1:30" ht="63.45" x14ac:dyDescent="0.45">
      <c r="A5431" s="298">
        <f t="shared" si="84"/>
        <v>5430</v>
      </c>
      <c r="B5431" s="298">
        <v>5430</v>
      </c>
      <c r="T5431" s="247">
        <v>254061941</v>
      </c>
      <c r="U5431" s="247" t="s">
        <v>8316</v>
      </c>
    </row>
    <row r="5432" spans="1:30" ht="63.45" x14ac:dyDescent="0.45">
      <c r="A5432" s="298">
        <f t="shared" si="84"/>
        <v>5431</v>
      </c>
      <c r="B5432" s="298">
        <v>5431</v>
      </c>
      <c r="T5432" s="247">
        <v>404651070</v>
      </c>
      <c r="U5432" s="247" t="s">
        <v>8317</v>
      </c>
    </row>
    <row r="5433" spans="1:30" ht="63.45" x14ac:dyDescent="0.45">
      <c r="A5433" s="298">
        <f t="shared" si="84"/>
        <v>5432</v>
      </c>
      <c r="B5433" s="298">
        <v>5432</v>
      </c>
      <c r="T5433" s="247">
        <v>354856090</v>
      </c>
      <c r="U5433" s="247" t="s">
        <v>8318</v>
      </c>
    </row>
    <row r="5434" spans="1:30" ht="79.3" x14ac:dyDescent="0.45">
      <c r="A5434" s="298">
        <f t="shared" si="84"/>
        <v>5433</v>
      </c>
      <c r="B5434" s="298">
        <v>5433</v>
      </c>
      <c r="T5434" s="247">
        <v>311981718</v>
      </c>
      <c r="U5434" s="247" t="s">
        <v>8319</v>
      </c>
    </row>
    <row r="5435" spans="1:30" x14ac:dyDescent="0.45">
      <c r="A5435" s="298">
        <f t="shared" si="84"/>
        <v>5434</v>
      </c>
      <c r="B5435" s="298">
        <v>5434</v>
      </c>
      <c r="T5435" s="247">
        <v>807835037</v>
      </c>
      <c r="U5435" s="247" t="s">
        <v>1621</v>
      </c>
    </row>
    <row r="5436" spans="1:30" ht="47.6" x14ac:dyDescent="0.45">
      <c r="A5436" s="298">
        <f t="shared" si="84"/>
        <v>5435</v>
      </c>
      <c r="B5436" s="298">
        <v>5435</v>
      </c>
      <c r="T5436" s="247">
        <v>178420302</v>
      </c>
      <c r="U5436" s="247" t="s">
        <v>54</v>
      </c>
    </row>
    <row r="5437" spans="1:30" ht="206.15" x14ac:dyDescent="0.45">
      <c r="A5437" s="298">
        <f t="shared" si="84"/>
        <v>5436</v>
      </c>
      <c r="B5437" s="298">
        <v>5436</v>
      </c>
      <c r="C5437" s="247">
        <v>129084651</v>
      </c>
      <c r="D5437" s="247" t="s">
        <v>772</v>
      </c>
      <c r="E5437" s="247">
        <v>716117817</v>
      </c>
      <c r="F5437" s="247" t="s">
        <v>934</v>
      </c>
      <c r="G5437" s="247">
        <v>823509509</v>
      </c>
      <c r="H5437" s="247" t="s">
        <v>10438</v>
      </c>
      <c r="I5437" s="247" t="s">
        <v>9085</v>
      </c>
      <c r="L5437" s="247">
        <v>971016509</v>
      </c>
      <c r="M5437" s="247" t="s">
        <v>10439</v>
      </c>
      <c r="O5437" s="247" t="s">
        <v>2383</v>
      </c>
      <c r="P5437" s="247" t="s">
        <v>9086</v>
      </c>
      <c r="Q5437" s="247" t="s">
        <v>9087</v>
      </c>
      <c r="R5437" s="247" t="s">
        <v>119</v>
      </c>
      <c r="S5437" s="247">
        <v>300</v>
      </c>
      <c r="U5437" s="247" t="s">
        <v>120</v>
      </c>
      <c r="W5437" s="247" t="s">
        <v>26</v>
      </c>
      <c r="X5437" s="247" t="s">
        <v>26</v>
      </c>
      <c r="AD5437" s="248">
        <v>44630</v>
      </c>
    </row>
    <row r="5438" spans="1:30" ht="111" x14ac:dyDescent="0.45">
      <c r="A5438" s="298">
        <f t="shared" si="84"/>
        <v>5437</v>
      </c>
      <c r="B5438" s="298">
        <v>5437</v>
      </c>
      <c r="C5438" s="247">
        <v>129084651</v>
      </c>
      <c r="D5438" s="247" t="s">
        <v>772</v>
      </c>
      <c r="E5438" s="247">
        <v>716117817</v>
      </c>
      <c r="F5438" s="247" t="s">
        <v>934</v>
      </c>
      <c r="G5438" s="247">
        <v>771505558</v>
      </c>
      <c r="H5438" s="247" t="s">
        <v>10440</v>
      </c>
      <c r="I5438" s="247" t="s">
        <v>9089</v>
      </c>
      <c r="L5438" s="247">
        <v>771505558</v>
      </c>
      <c r="M5438" s="247" t="s">
        <v>10440</v>
      </c>
      <c r="O5438" s="247" t="s">
        <v>8294</v>
      </c>
      <c r="P5438" s="247" t="s">
        <v>9088</v>
      </c>
      <c r="Q5438" s="247" t="s">
        <v>9089</v>
      </c>
      <c r="R5438" s="247" t="s">
        <v>32</v>
      </c>
      <c r="S5438" s="247">
        <v>1</v>
      </c>
      <c r="T5438" s="247">
        <v>901693169</v>
      </c>
      <c r="U5438" s="247" t="s">
        <v>8297</v>
      </c>
      <c r="W5438" s="247" t="s">
        <v>26</v>
      </c>
      <c r="X5438" s="247" t="s">
        <v>26</v>
      </c>
      <c r="AD5438" s="248">
        <v>44630</v>
      </c>
    </row>
    <row r="5439" spans="1:30" ht="79.3" x14ac:dyDescent="0.45">
      <c r="A5439" s="298">
        <f t="shared" si="84"/>
        <v>5438</v>
      </c>
      <c r="B5439" s="298">
        <v>5438</v>
      </c>
      <c r="T5439" s="247">
        <v>519767819</v>
      </c>
      <c r="U5439" s="247" t="s">
        <v>8298</v>
      </c>
    </row>
    <row r="5440" spans="1:30" ht="31.75" x14ac:dyDescent="0.45">
      <c r="A5440" s="298">
        <f t="shared" si="84"/>
        <v>5439</v>
      </c>
      <c r="B5440" s="298">
        <v>5439</v>
      </c>
      <c r="T5440" s="247">
        <v>388690303</v>
      </c>
      <c r="U5440" s="247" t="s">
        <v>8299</v>
      </c>
    </row>
    <row r="5441" spans="1:30" x14ac:dyDescent="0.45">
      <c r="A5441" s="298">
        <f t="shared" si="84"/>
        <v>5440</v>
      </c>
      <c r="B5441" s="298">
        <v>5440</v>
      </c>
      <c r="T5441" s="247">
        <v>807835037</v>
      </c>
      <c r="U5441" s="247" t="s">
        <v>1621</v>
      </c>
    </row>
    <row r="5442" spans="1:30" ht="47.6" x14ac:dyDescent="0.45">
      <c r="A5442" s="298">
        <f t="shared" si="84"/>
        <v>5441</v>
      </c>
      <c r="B5442" s="298">
        <v>5441</v>
      </c>
      <c r="T5442" s="247">
        <v>178420302</v>
      </c>
      <c r="U5442" s="247" t="s">
        <v>54</v>
      </c>
    </row>
    <row r="5443" spans="1:30" ht="126.9" x14ac:dyDescent="0.45">
      <c r="A5443" s="298">
        <f t="shared" si="84"/>
        <v>5442</v>
      </c>
      <c r="B5443" s="298">
        <v>5442</v>
      </c>
      <c r="C5443" s="247">
        <v>129084651</v>
      </c>
      <c r="D5443" s="247" t="s">
        <v>772</v>
      </c>
      <c r="E5443" s="247">
        <v>716117817</v>
      </c>
      <c r="F5443" s="247" t="s">
        <v>934</v>
      </c>
      <c r="G5443" s="247">
        <v>771505558</v>
      </c>
      <c r="H5443" s="247" t="s">
        <v>10440</v>
      </c>
      <c r="I5443" s="247" t="s">
        <v>9089</v>
      </c>
      <c r="L5443" s="247">
        <v>184681822</v>
      </c>
      <c r="M5443" s="247" t="s">
        <v>10441</v>
      </c>
      <c r="O5443" s="247" t="s">
        <v>2383</v>
      </c>
      <c r="P5443" s="247" t="s">
        <v>9090</v>
      </c>
      <c r="Q5443" s="247" t="s">
        <v>9091</v>
      </c>
      <c r="R5443" s="247" t="s">
        <v>119</v>
      </c>
      <c r="S5443" s="247">
        <v>300</v>
      </c>
      <c r="U5443" s="247" t="s">
        <v>120</v>
      </c>
      <c r="W5443" s="247" t="s">
        <v>26</v>
      </c>
      <c r="X5443" s="247" t="s">
        <v>26</v>
      </c>
      <c r="AD5443" s="248">
        <v>44630</v>
      </c>
    </row>
    <row r="5444" spans="1:30" ht="47.6" x14ac:dyDescent="0.45">
      <c r="A5444" s="298">
        <f t="shared" si="84"/>
        <v>5443</v>
      </c>
      <c r="B5444" s="298">
        <v>5443</v>
      </c>
      <c r="C5444" s="247">
        <v>129084651</v>
      </c>
      <c r="D5444" s="247" t="s">
        <v>772</v>
      </c>
      <c r="E5444" s="247">
        <v>716117817</v>
      </c>
      <c r="F5444" s="247" t="s">
        <v>934</v>
      </c>
      <c r="L5444" s="247">
        <v>524305502</v>
      </c>
      <c r="M5444" s="247" t="s">
        <v>9092</v>
      </c>
      <c r="O5444" s="247" t="s">
        <v>8303</v>
      </c>
      <c r="P5444" s="247" t="s">
        <v>9093</v>
      </c>
      <c r="Q5444" s="247" t="s">
        <v>9094</v>
      </c>
      <c r="R5444" s="247" t="s">
        <v>32</v>
      </c>
      <c r="S5444" s="247">
        <v>2</v>
      </c>
      <c r="T5444" s="247">
        <v>724624086</v>
      </c>
      <c r="U5444" s="247" t="s">
        <v>8306</v>
      </c>
      <c r="W5444" s="247" t="s">
        <v>26</v>
      </c>
      <c r="X5444" s="247" t="s">
        <v>26</v>
      </c>
      <c r="AD5444" s="248">
        <v>44630</v>
      </c>
    </row>
    <row r="5445" spans="1:30" x14ac:dyDescent="0.45">
      <c r="A5445" s="298">
        <f t="shared" ref="A5445:A5508" si="85">A5444+1</f>
        <v>5444</v>
      </c>
      <c r="B5445" s="298">
        <v>5444</v>
      </c>
      <c r="T5445" s="247">
        <v>310284905</v>
      </c>
      <c r="U5445" s="247" t="s">
        <v>8307</v>
      </c>
    </row>
    <row r="5446" spans="1:30" x14ac:dyDescent="0.45">
      <c r="A5446" s="298">
        <f t="shared" si="85"/>
        <v>5445</v>
      </c>
      <c r="B5446" s="298">
        <v>5445</v>
      </c>
      <c r="T5446" s="247">
        <v>317718701</v>
      </c>
      <c r="U5446" s="247" t="s">
        <v>8308</v>
      </c>
    </row>
    <row r="5447" spans="1:30" x14ac:dyDescent="0.45">
      <c r="A5447" s="298">
        <f t="shared" si="85"/>
        <v>5446</v>
      </c>
      <c r="B5447" s="298">
        <v>5446</v>
      </c>
      <c r="T5447" s="247">
        <v>495970180</v>
      </c>
      <c r="U5447" s="247" t="s">
        <v>8309</v>
      </c>
    </row>
    <row r="5448" spans="1:30" x14ac:dyDescent="0.45">
      <c r="A5448" s="298">
        <f t="shared" si="85"/>
        <v>5447</v>
      </c>
      <c r="B5448" s="298">
        <v>5447</v>
      </c>
      <c r="T5448" s="247">
        <v>151001809</v>
      </c>
      <c r="U5448" s="247" t="s">
        <v>8310</v>
      </c>
    </row>
    <row r="5449" spans="1:30" ht="31.75" x14ac:dyDescent="0.45">
      <c r="A5449" s="298">
        <f t="shared" si="85"/>
        <v>5448</v>
      </c>
      <c r="B5449" s="298">
        <v>5448</v>
      </c>
      <c r="T5449" s="247">
        <v>142631891</v>
      </c>
      <c r="U5449" s="247" t="s">
        <v>8311</v>
      </c>
    </row>
    <row r="5450" spans="1:30" ht="47.6" x14ac:dyDescent="0.45">
      <c r="A5450" s="298">
        <f t="shared" si="85"/>
        <v>5449</v>
      </c>
      <c r="B5450" s="298">
        <v>5449</v>
      </c>
      <c r="T5450" s="247">
        <v>178420302</v>
      </c>
      <c r="U5450" s="247" t="s">
        <v>54</v>
      </c>
    </row>
    <row r="5451" spans="1:30" ht="190.3" x14ac:dyDescent="0.45">
      <c r="A5451" s="298">
        <f t="shared" si="85"/>
        <v>5450</v>
      </c>
      <c r="B5451" s="298">
        <v>5450</v>
      </c>
      <c r="C5451" s="247">
        <v>129084651</v>
      </c>
      <c r="D5451" s="247" t="s">
        <v>772</v>
      </c>
      <c r="E5451" s="247">
        <v>716117817</v>
      </c>
      <c r="F5451" s="247" t="s">
        <v>934</v>
      </c>
      <c r="G5451" s="247">
        <v>149476435</v>
      </c>
      <c r="H5451" s="247" t="s">
        <v>10442</v>
      </c>
      <c r="I5451" s="247" t="s">
        <v>9096</v>
      </c>
      <c r="L5451" s="247">
        <v>149476435</v>
      </c>
      <c r="M5451" s="247" t="s">
        <v>10442</v>
      </c>
      <c r="O5451" s="247" t="s">
        <v>8294</v>
      </c>
      <c r="P5451" s="247" t="s">
        <v>9095</v>
      </c>
      <c r="Q5451" s="247" t="s">
        <v>9096</v>
      </c>
      <c r="R5451" s="247" t="s">
        <v>32</v>
      </c>
      <c r="S5451" s="247">
        <v>1</v>
      </c>
      <c r="T5451" s="247">
        <v>123108471</v>
      </c>
      <c r="U5451" s="247" t="s">
        <v>8314</v>
      </c>
      <c r="W5451" s="247" t="s">
        <v>26</v>
      </c>
      <c r="X5451" s="247" t="s">
        <v>26</v>
      </c>
      <c r="AD5451" s="248">
        <v>44630</v>
      </c>
    </row>
    <row r="5452" spans="1:30" ht="47.6" x14ac:dyDescent="0.45">
      <c r="A5452" s="298">
        <f t="shared" si="85"/>
        <v>5451</v>
      </c>
      <c r="B5452" s="298">
        <v>5451</v>
      </c>
      <c r="T5452" s="247">
        <v>463122075</v>
      </c>
      <c r="U5452" s="247" t="s">
        <v>8315</v>
      </c>
    </row>
    <row r="5453" spans="1:30" ht="63.45" x14ac:dyDescent="0.45">
      <c r="A5453" s="298">
        <f t="shared" si="85"/>
        <v>5452</v>
      </c>
      <c r="B5453" s="298">
        <v>5452</v>
      </c>
      <c r="T5453" s="247">
        <v>254061941</v>
      </c>
      <c r="U5453" s="247" t="s">
        <v>8316</v>
      </c>
    </row>
    <row r="5454" spans="1:30" ht="63.45" x14ac:dyDescent="0.45">
      <c r="A5454" s="298">
        <f t="shared" si="85"/>
        <v>5453</v>
      </c>
      <c r="B5454" s="298">
        <v>5453</v>
      </c>
      <c r="T5454" s="247">
        <v>404651070</v>
      </c>
      <c r="U5454" s="247" t="s">
        <v>8317</v>
      </c>
    </row>
    <row r="5455" spans="1:30" ht="63.45" x14ac:dyDescent="0.45">
      <c r="A5455" s="298">
        <f t="shared" si="85"/>
        <v>5454</v>
      </c>
      <c r="B5455" s="298">
        <v>5454</v>
      </c>
      <c r="T5455" s="247">
        <v>354856090</v>
      </c>
      <c r="U5455" s="247" t="s">
        <v>8318</v>
      </c>
    </row>
    <row r="5456" spans="1:30" ht="79.3" x14ac:dyDescent="0.45">
      <c r="A5456" s="298">
        <f t="shared" si="85"/>
        <v>5455</v>
      </c>
      <c r="B5456" s="298">
        <v>5455</v>
      </c>
      <c r="T5456" s="247">
        <v>311981718</v>
      </c>
      <c r="U5456" s="247" t="s">
        <v>8319</v>
      </c>
    </row>
    <row r="5457" spans="1:30" x14ac:dyDescent="0.45">
      <c r="A5457" s="298">
        <f t="shared" si="85"/>
        <v>5456</v>
      </c>
      <c r="B5457" s="298">
        <v>5456</v>
      </c>
      <c r="T5457" s="247">
        <v>807835037</v>
      </c>
      <c r="U5457" s="247" t="s">
        <v>1621</v>
      </c>
    </row>
    <row r="5458" spans="1:30" ht="47.6" x14ac:dyDescent="0.45">
      <c r="A5458" s="298">
        <f t="shared" si="85"/>
        <v>5457</v>
      </c>
      <c r="B5458" s="298">
        <v>5457</v>
      </c>
      <c r="T5458" s="247">
        <v>178420302</v>
      </c>
      <c r="U5458" s="247" t="s">
        <v>54</v>
      </c>
    </row>
    <row r="5459" spans="1:30" ht="206.15" x14ac:dyDescent="0.45">
      <c r="A5459" s="298">
        <f t="shared" si="85"/>
        <v>5458</v>
      </c>
      <c r="B5459" s="298">
        <v>5458</v>
      </c>
      <c r="C5459" s="247">
        <v>129084651</v>
      </c>
      <c r="D5459" s="247" t="s">
        <v>772</v>
      </c>
      <c r="E5459" s="247">
        <v>716117817</v>
      </c>
      <c r="F5459" s="247" t="s">
        <v>934</v>
      </c>
      <c r="G5459" s="247">
        <v>149476435</v>
      </c>
      <c r="H5459" s="247" t="s">
        <v>10442</v>
      </c>
      <c r="I5459" s="247" t="s">
        <v>9096</v>
      </c>
      <c r="L5459" s="247">
        <v>708136662</v>
      </c>
      <c r="M5459" s="247" t="s">
        <v>10443</v>
      </c>
      <c r="O5459" s="247" t="s">
        <v>2383</v>
      </c>
      <c r="P5459" s="247" t="s">
        <v>9097</v>
      </c>
      <c r="Q5459" s="247" t="s">
        <v>9098</v>
      </c>
      <c r="R5459" s="247" t="s">
        <v>119</v>
      </c>
      <c r="S5459" s="247">
        <v>300</v>
      </c>
      <c r="U5459" s="247" t="s">
        <v>120</v>
      </c>
      <c r="W5459" s="247" t="s">
        <v>26</v>
      </c>
      <c r="X5459" s="247" t="s">
        <v>26</v>
      </c>
      <c r="AD5459" s="248">
        <v>44630</v>
      </c>
    </row>
    <row r="5460" spans="1:30" ht="111" x14ac:dyDescent="0.45">
      <c r="A5460" s="298">
        <f t="shared" si="85"/>
        <v>5459</v>
      </c>
      <c r="B5460" s="298">
        <v>5459</v>
      </c>
      <c r="C5460" s="247">
        <v>129084651</v>
      </c>
      <c r="D5460" s="247" t="s">
        <v>772</v>
      </c>
      <c r="E5460" s="247">
        <v>716117817</v>
      </c>
      <c r="F5460" s="247" t="s">
        <v>934</v>
      </c>
      <c r="G5460" s="247">
        <v>105941645</v>
      </c>
      <c r="H5460" s="247" t="s">
        <v>10444</v>
      </c>
      <c r="I5460" s="247" t="s">
        <v>9100</v>
      </c>
      <c r="L5460" s="247">
        <v>105941645</v>
      </c>
      <c r="M5460" s="247" t="s">
        <v>10444</v>
      </c>
      <c r="O5460" s="247" t="s">
        <v>8294</v>
      </c>
      <c r="P5460" s="247" t="s">
        <v>9099</v>
      </c>
      <c r="Q5460" s="247" t="s">
        <v>9100</v>
      </c>
      <c r="R5460" s="247" t="s">
        <v>32</v>
      </c>
      <c r="S5460" s="247">
        <v>1</v>
      </c>
      <c r="T5460" s="247">
        <v>901693169</v>
      </c>
      <c r="U5460" s="247" t="s">
        <v>8297</v>
      </c>
      <c r="W5460" s="247" t="s">
        <v>26</v>
      </c>
      <c r="X5460" s="247" t="s">
        <v>26</v>
      </c>
      <c r="AD5460" s="248">
        <v>44630</v>
      </c>
    </row>
    <row r="5461" spans="1:30" ht="79.3" x14ac:dyDescent="0.45">
      <c r="A5461" s="298">
        <f t="shared" si="85"/>
        <v>5460</v>
      </c>
      <c r="B5461" s="298">
        <v>5460</v>
      </c>
      <c r="T5461" s="247">
        <v>519767819</v>
      </c>
      <c r="U5461" s="247" t="s">
        <v>8298</v>
      </c>
    </row>
    <row r="5462" spans="1:30" ht="31.75" x14ac:dyDescent="0.45">
      <c r="A5462" s="298">
        <f t="shared" si="85"/>
        <v>5461</v>
      </c>
      <c r="B5462" s="298">
        <v>5461</v>
      </c>
      <c r="T5462" s="247">
        <v>388690303</v>
      </c>
      <c r="U5462" s="247" t="s">
        <v>8299</v>
      </c>
    </row>
    <row r="5463" spans="1:30" x14ac:dyDescent="0.45">
      <c r="A5463" s="298">
        <f t="shared" si="85"/>
        <v>5462</v>
      </c>
      <c r="B5463" s="298">
        <v>5462</v>
      </c>
      <c r="T5463" s="247">
        <v>807835037</v>
      </c>
      <c r="U5463" s="247" t="s">
        <v>1621</v>
      </c>
    </row>
    <row r="5464" spans="1:30" ht="47.6" x14ac:dyDescent="0.45">
      <c r="A5464" s="298">
        <f t="shared" si="85"/>
        <v>5463</v>
      </c>
      <c r="B5464" s="298">
        <v>5463</v>
      </c>
      <c r="T5464" s="247">
        <v>178420302</v>
      </c>
      <c r="U5464" s="247" t="s">
        <v>54</v>
      </c>
    </row>
    <row r="5465" spans="1:30" ht="126.9" x14ac:dyDescent="0.45">
      <c r="A5465" s="298">
        <f t="shared" si="85"/>
        <v>5464</v>
      </c>
      <c r="B5465" s="298">
        <v>5464</v>
      </c>
      <c r="C5465" s="247">
        <v>129084651</v>
      </c>
      <c r="D5465" s="247" t="s">
        <v>772</v>
      </c>
      <c r="E5465" s="247">
        <v>716117817</v>
      </c>
      <c r="F5465" s="247" t="s">
        <v>934</v>
      </c>
      <c r="G5465" s="247">
        <v>105941645</v>
      </c>
      <c r="H5465" s="247" t="s">
        <v>10444</v>
      </c>
      <c r="I5465" s="247" t="s">
        <v>9100</v>
      </c>
      <c r="L5465" s="247">
        <v>132979567</v>
      </c>
      <c r="M5465" s="247" t="s">
        <v>10445</v>
      </c>
      <c r="O5465" s="247" t="s">
        <v>2383</v>
      </c>
      <c r="P5465" s="247" t="s">
        <v>9101</v>
      </c>
      <c r="Q5465" s="247" t="s">
        <v>9102</v>
      </c>
      <c r="R5465" s="247" t="s">
        <v>119</v>
      </c>
      <c r="S5465" s="247">
        <v>300</v>
      </c>
      <c r="U5465" s="247" t="s">
        <v>120</v>
      </c>
      <c r="W5465" s="247" t="s">
        <v>26</v>
      </c>
      <c r="X5465" s="247" t="s">
        <v>26</v>
      </c>
      <c r="AD5465" s="248">
        <v>44630</v>
      </c>
    </row>
    <row r="5466" spans="1:30" ht="47.6" x14ac:dyDescent="0.45">
      <c r="A5466" s="298">
        <f t="shared" si="85"/>
        <v>5465</v>
      </c>
      <c r="B5466" s="298">
        <v>5465</v>
      </c>
      <c r="C5466" s="247">
        <v>129084651</v>
      </c>
      <c r="D5466" s="247" t="s">
        <v>772</v>
      </c>
      <c r="E5466" s="247">
        <v>716117817</v>
      </c>
      <c r="F5466" s="247" t="s">
        <v>934</v>
      </c>
      <c r="G5466" s="247">
        <v>120942783</v>
      </c>
      <c r="H5466" s="247" t="s">
        <v>9103</v>
      </c>
      <c r="L5466" s="247">
        <v>120942783</v>
      </c>
      <c r="M5466" s="247" t="s">
        <v>9103</v>
      </c>
      <c r="O5466" s="247" t="s">
        <v>8303</v>
      </c>
      <c r="P5466" s="247" t="s">
        <v>9104</v>
      </c>
      <c r="Q5466" s="247" t="s">
        <v>9105</v>
      </c>
      <c r="R5466" s="247" t="s">
        <v>32</v>
      </c>
      <c r="S5466" s="247">
        <v>2</v>
      </c>
      <c r="T5466" s="247">
        <v>724624086</v>
      </c>
      <c r="U5466" s="247" t="s">
        <v>8306</v>
      </c>
      <c r="W5466" s="247" t="s">
        <v>26</v>
      </c>
      <c r="X5466" s="247" t="s">
        <v>26</v>
      </c>
      <c r="AD5466" s="248">
        <v>44630</v>
      </c>
    </row>
    <row r="5467" spans="1:30" x14ac:dyDescent="0.45">
      <c r="A5467" s="298">
        <f t="shared" si="85"/>
        <v>5466</v>
      </c>
      <c r="B5467" s="298">
        <v>5466</v>
      </c>
      <c r="T5467" s="247">
        <v>310284905</v>
      </c>
      <c r="U5467" s="247" t="s">
        <v>8307</v>
      </c>
    </row>
    <row r="5468" spans="1:30" x14ac:dyDescent="0.45">
      <c r="A5468" s="298">
        <f t="shared" si="85"/>
        <v>5467</v>
      </c>
      <c r="B5468" s="298">
        <v>5467</v>
      </c>
      <c r="T5468" s="247">
        <v>317718701</v>
      </c>
      <c r="U5468" s="247" t="s">
        <v>8308</v>
      </c>
    </row>
    <row r="5469" spans="1:30" x14ac:dyDescent="0.45">
      <c r="A5469" s="298">
        <f t="shared" si="85"/>
        <v>5468</v>
      </c>
      <c r="B5469" s="298">
        <v>5468</v>
      </c>
      <c r="T5469" s="247">
        <v>495970180</v>
      </c>
      <c r="U5469" s="247" t="s">
        <v>8309</v>
      </c>
    </row>
    <row r="5470" spans="1:30" x14ac:dyDescent="0.45">
      <c r="A5470" s="298">
        <f t="shared" si="85"/>
        <v>5469</v>
      </c>
      <c r="B5470" s="298">
        <v>5469</v>
      </c>
      <c r="T5470" s="247">
        <v>151001809</v>
      </c>
      <c r="U5470" s="247" t="s">
        <v>8310</v>
      </c>
    </row>
    <row r="5471" spans="1:30" ht="31.75" x14ac:dyDescent="0.45">
      <c r="A5471" s="298">
        <f t="shared" si="85"/>
        <v>5470</v>
      </c>
      <c r="B5471" s="298">
        <v>5470</v>
      </c>
      <c r="T5471" s="247">
        <v>142631891</v>
      </c>
      <c r="U5471" s="247" t="s">
        <v>8311</v>
      </c>
    </row>
    <row r="5472" spans="1:30" ht="47.6" x14ac:dyDescent="0.45">
      <c r="A5472" s="298">
        <f t="shared" si="85"/>
        <v>5471</v>
      </c>
      <c r="B5472" s="298">
        <v>5471</v>
      </c>
      <c r="T5472" s="247">
        <v>178420302</v>
      </c>
      <c r="U5472" s="247" t="s">
        <v>54</v>
      </c>
    </row>
    <row r="5473" spans="1:30" ht="190.3" x14ac:dyDescent="0.45">
      <c r="A5473" s="298">
        <f t="shared" si="85"/>
        <v>5472</v>
      </c>
      <c r="B5473" s="298">
        <v>5472</v>
      </c>
      <c r="C5473" s="247">
        <v>129084651</v>
      </c>
      <c r="D5473" s="247" t="s">
        <v>772</v>
      </c>
      <c r="E5473" s="247">
        <v>716117817</v>
      </c>
      <c r="F5473" s="247" t="s">
        <v>934</v>
      </c>
      <c r="G5473" s="247">
        <v>719647239</v>
      </c>
      <c r="H5473" s="247" t="s">
        <v>10446</v>
      </c>
      <c r="I5473" s="247" t="s">
        <v>9107</v>
      </c>
      <c r="L5473" s="247">
        <v>719647239</v>
      </c>
      <c r="M5473" s="247" t="s">
        <v>10446</v>
      </c>
      <c r="O5473" s="247" t="s">
        <v>8294</v>
      </c>
      <c r="P5473" s="247" t="s">
        <v>9106</v>
      </c>
      <c r="Q5473" s="247" t="s">
        <v>9107</v>
      </c>
      <c r="R5473" s="247" t="s">
        <v>32</v>
      </c>
      <c r="S5473" s="247">
        <v>1</v>
      </c>
      <c r="T5473" s="247">
        <v>123108471</v>
      </c>
      <c r="U5473" s="247" t="s">
        <v>8314</v>
      </c>
      <c r="W5473" s="247" t="s">
        <v>26</v>
      </c>
      <c r="X5473" s="247" t="s">
        <v>26</v>
      </c>
      <c r="AD5473" s="248">
        <v>44630</v>
      </c>
    </row>
    <row r="5474" spans="1:30" ht="47.6" x14ac:dyDescent="0.45">
      <c r="A5474" s="298">
        <f t="shared" si="85"/>
        <v>5473</v>
      </c>
      <c r="B5474" s="298">
        <v>5473</v>
      </c>
      <c r="T5474" s="247">
        <v>463122075</v>
      </c>
      <c r="U5474" s="247" t="s">
        <v>8315</v>
      </c>
    </row>
    <row r="5475" spans="1:30" ht="63.45" x14ac:dyDescent="0.45">
      <c r="A5475" s="298">
        <f t="shared" si="85"/>
        <v>5474</v>
      </c>
      <c r="B5475" s="298">
        <v>5474</v>
      </c>
      <c r="T5475" s="247">
        <v>254061941</v>
      </c>
      <c r="U5475" s="247" t="s">
        <v>8316</v>
      </c>
    </row>
    <row r="5476" spans="1:30" ht="63.45" x14ac:dyDescent="0.45">
      <c r="A5476" s="298">
        <f t="shared" si="85"/>
        <v>5475</v>
      </c>
      <c r="B5476" s="298">
        <v>5475</v>
      </c>
      <c r="T5476" s="247">
        <v>404651070</v>
      </c>
      <c r="U5476" s="247" t="s">
        <v>8317</v>
      </c>
    </row>
    <row r="5477" spans="1:30" ht="63.45" x14ac:dyDescent="0.45">
      <c r="A5477" s="298">
        <f t="shared" si="85"/>
        <v>5476</v>
      </c>
      <c r="B5477" s="298">
        <v>5476</v>
      </c>
      <c r="T5477" s="247">
        <v>354856090</v>
      </c>
      <c r="U5477" s="247" t="s">
        <v>8318</v>
      </c>
    </row>
    <row r="5478" spans="1:30" ht="79.3" x14ac:dyDescent="0.45">
      <c r="A5478" s="298">
        <f t="shared" si="85"/>
        <v>5477</v>
      </c>
      <c r="B5478" s="298">
        <v>5477</v>
      </c>
      <c r="T5478" s="247">
        <v>311981718</v>
      </c>
      <c r="U5478" s="247" t="s">
        <v>8319</v>
      </c>
    </row>
    <row r="5479" spans="1:30" x14ac:dyDescent="0.45">
      <c r="A5479" s="298">
        <f t="shared" si="85"/>
        <v>5478</v>
      </c>
      <c r="B5479" s="298">
        <v>5478</v>
      </c>
      <c r="T5479" s="247">
        <v>807835037</v>
      </c>
      <c r="U5479" s="247" t="s">
        <v>1621</v>
      </c>
    </row>
    <row r="5480" spans="1:30" ht="47.6" x14ac:dyDescent="0.45">
      <c r="A5480" s="298">
        <f t="shared" si="85"/>
        <v>5479</v>
      </c>
      <c r="B5480" s="298">
        <v>5479</v>
      </c>
      <c r="T5480" s="247">
        <v>178420302</v>
      </c>
      <c r="U5480" s="247" t="s">
        <v>54</v>
      </c>
    </row>
    <row r="5481" spans="1:30" ht="206.15" x14ac:dyDescent="0.45">
      <c r="A5481" s="298">
        <f t="shared" si="85"/>
        <v>5480</v>
      </c>
      <c r="B5481" s="298">
        <v>5480</v>
      </c>
      <c r="C5481" s="247">
        <v>129084651</v>
      </c>
      <c r="D5481" s="247" t="s">
        <v>772</v>
      </c>
      <c r="E5481" s="247">
        <v>716117817</v>
      </c>
      <c r="F5481" s="247" t="s">
        <v>934</v>
      </c>
      <c r="G5481" s="247">
        <v>719647239</v>
      </c>
      <c r="H5481" s="247" t="s">
        <v>10446</v>
      </c>
      <c r="I5481" s="247" t="s">
        <v>9107</v>
      </c>
      <c r="L5481" s="247">
        <v>863092608</v>
      </c>
      <c r="M5481" s="247" t="s">
        <v>10447</v>
      </c>
      <c r="O5481" s="247" t="s">
        <v>2383</v>
      </c>
      <c r="P5481" s="247" t="s">
        <v>9108</v>
      </c>
      <c r="Q5481" s="247" t="s">
        <v>9109</v>
      </c>
      <c r="R5481" s="247" t="s">
        <v>119</v>
      </c>
      <c r="S5481" s="247">
        <v>300</v>
      </c>
      <c r="U5481" s="247" t="s">
        <v>120</v>
      </c>
      <c r="W5481" s="247" t="s">
        <v>26</v>
      </c>
      <c r="X5481" s="247" t="s">
        <v>26</v>
      </c>
      <c r="AD5481" s="248">
        <v>44630</v>
      </c>
    </row>
    <row r="5482" spans="1:30" ht="111" x14ac:dyDescent="0.45">
      <c r="A5482" s="298">
        <f t="shared" si="85"/>
        <v>5481</v>
      </c>
      <c r="B5482" s="298">
        <v>5481</v>
      </c>
      <c r="C5482" s="247">
        <v>129084651</v>
      </c>
      <c r="D5482" s="247" t="s">
        <v>772</v>
      </c>
      <c r="E5482" s="247">
        <v>716117817</v>
      </c>
      <c r="F5482" s="247" t="s">
        <v>934</v>
      </c>
      <c r="G5482" s="247">
        <v>322665488</v>
      </c>
      <c r="H5482" s="247" t="s">
        <v>10448</v>
      </c>
      <c r="I5482" s="247" t="s">
        <v>9111</v>
      </c>
      <c r="L5482" s="247">
        <v>322665488</v>
      </c>
      <c r="M5482" s="247" t="s">
        <v>10448</v>
      </c>
      <c r="O5482" s="247" t="s">
        <v>8294</v>
      </c>
      <c r="P5482" s="247" t="s">
        <v>9110</v>
      </c>
      <c r="Q5482" s="247" t="s">
        <v>9111</v>
      </c>
      <c r="R5482" s="247" t="s">
        <v>32</v>
      </c>
      <c r="S5482" s="247">
        <v>1</v>
      </c>
      <c r="T5482" s="247">
        <v>901693169</v>
      </c>
      <c r="U5482" s="247" t="s">
        <v>8297</v>
      </c>
      <c r="W5482" s="247" t="s">
        <v>26</v>
      </c>
      <c r="X5482" s="247" t="s">
        <v>26</v>
      </c>
      <c r="AD5482" s="248">
        <v>44630</v>
      </c>
    </row>
    <row r="5483" spans="1:30" ht="79.3" x14ac:dyDescent="0.45">
      <c r="A5483" s="298">
        <f t="shared" si="85"/>
        <v>5482</v>
      </c>
      <c r="B5483" s="298">
        <v>5482</v>
      </c>
      <c r="T5483" s="247">
        <v>519767819</v>
      </c>
      <c r="U5483" s="247" t="s">
        <v>8298</v>
      </c>
    </row>
    <row r="5484" spans="1:30" ht="31.75" x14ac:dyDescent="0.45">
      <c r="A5484" s="298">
        <f t="shared" si="85"/>
        <v>5483</v>
      </c>
      <c r="B5484" s="298">
        <v>5483</v>
      </c>
      <c r="T5484" s="247">
        <v>388690303</v>
      </c>
      <c r="U5484" s="247" t="s">
        <v>8299</v>
      </c>
    </row>
    <row r="5485" spans="1:30" x14ac:dyDescent="0.45">
      <c r="A5485" s="298">
        <f t="shared" si="85"/>
        <v>5484</v>
      </c>
      <c r="B5485" s="298">
        <v>5484</v>
      </c>
      <c r="T5485" s="247">
        <v>807835037</v>
      </c>
      <c r="U5485" s="247" t="s">
        <v>1621</v>
      </c>
    </row>
    <row r="5486" spans="1:30" ht="47.6" x14ac:dyDescent="0.45">
      <c r="A5486" s="298">
        <f t="shared" si="85"/>
        <v>5485</v>
      </c>
      <c r="B5486" s="298">
        <v>5485</v>
      </c>
      <c r="T5486" s="247">
        <v>178420302</v>
      </c>
      <c r="U5486" s="247" t="s">
        <v>54</v>
      </c>
    </row>
    <row r="5487" spans="1:30" ht="126.9" x14ac:dyDescent="0.45">
      <c r="A5487" s="298">
        <f t="shared" si="85"/>
        <v>5486</v>
      </c>
      <c r="B5487" s="298">
        <v>5486</v>
      </c>
      <c r="C5487" s="247">
        <v>129084651</v>
      </c>
      <c r="D5487" s="247" t="s">
        <v>772</v>
      </c>
      <c r="E5487" s="247">
        <v>716117817</v>
      </c>
      <c r="F5487" s="247" t="s">
        <v>934</v>
      </c>
      <c r="G5487" s="247">
        <v>322665488</v>
      </c>
      <c r="H5487" s="247" t="s">
        <v>10448</v>
      </c>
      <c r="I5487" s="247" t="s">
        <v>9111</v>
      </c>
      <c r="L5487" s="247">
        <v>734547775</v>
      </c>
      <c r="M5487" s="247" t="s">
        <v>10449</v>
      </c>
      <c r="O5487" s="247" t="s">
        <v>2383</v>
      </c>
      <c r="P5487" s="247" t="s">
        <v>9112</v>
      </c>
      <c r="Q5487" s="247" t="s">
        <v>9113</v>
      </c>
      <c r="R5487" s="247" t="s">
        <v>119</v>
      </c>
      <c r="S5487" s="247">
        <v>300</v>
      </c>
      <c r="U5487" s="247" t="s">
        <v>120</v>
      </c>
      <c r="W5487" s="247" t="s">
        <v>26</v>
      </c>
      <c r="X5487" s="247" t="s">
        <v>26</v>
      </c>
      <c r="AD5487" s="248">
        <v>44630</v>
      </c>
    </row>
    <row r="5488" spans="1:30" ht="47.6" x14ac:dyDescent="0.45">
      <c r="A5488" s="298">
        <f t="shared" si="85"/>
        <v>5487</v>
      </c>
      <c r="B5488" s="298">
        <v>5487</v>
      </c>
      <c r="C5488" s="247">
        <v>129084651</v>
      </c>
      <c r="D5488" s="247" t="s">
        <v>772</v>
      </c>
      <c r="E5488" s="247">
        <v>716117817</v>
      </c>
      <c r="F5488" s="247" t="s">
        <v>934</v>
      </c>
      <c r="L5488" s="247">
        <v>167987013</v>
      </c>
      <c r="M5488" s="247" t="s">
        <v>9114</v>
      </c>
      <c r="O5488" s="247" t="s">
        <v>8303</v>
      </c>
      <c r="P5488" s="247" t="s">
        <v>9115</v>
      </c>
      <c r="Q5488" s="247" t="s">
        <v>9116</v>
      </c>
      <c r="R5488" s="247" t="s">
        <v>32</v>
      </c>
      <c r="S5488" s="247">
        <v>2</v>
      </c>
      <c r="T5488" s="247">
        <v>724624086</v>
      </c>
      <c r="U5488" s="247" t="s">
        <v>8306</v>
      </c>
      <c r="W5488" s="247" t="s">
        <v>26</v>
      </c>
      <c r="X5488" s="247" t="s">
        <v>26</v>
      </c>
      <c r="AD5488" s="248">
        <v>44630</v>
      </c>
    </row>
    <row r="5489" spans="1:30" x14ac:dyDescent="0.45">
      <c r="A5489" s="298">
        <f t="shared" si="85"/>
        <v>5488</v>
      </c>
      <c r="B5489" s="298">
        <v>5488</v>
      </c>
      <c r="T5489" s="247">
        <v>310284905</v>
      </c>
      <c r="U5489" s="247" t="s">
        <v>8307</v>
      </c>
    </row>
    <row r="5490" spans="1:30" x14ac:dyDescent="0.45">
      <c r="A5490" s="298">
        <f t="shared" si="85"/>
        <v>5489</v>
      </c>
      <c r="B5490" s="298">
        <v>5489</v>
      </c>
      <c r="T5490" s="247">
        <v>317718701</v>
      </c>
      <c r="U5490" s="247" t="s">
        <v>8308</v>
      </c>
    </row>
    <row r="5491" spans="1:30" x14ac:dyDescent="0.45">
      <c r="A5491" s="298">
        <f t="shared" si="85"/>
        <v>5490</v>
      </c>
      <c r="B5491" s="298">
        <v>5490</v>
      </c>
      <c r="T5491" s="247">
        <v>495970180</v>
      </c>
      <c r="U5491" s="247" t="s">
        <v>8309</v>
      </c>
    </row>
    <row r="5492" spans="1:30" x14ac:dyDescent="0.45">
      <c r="A5492" s="298">
        <f t="shared" si="85"/>
        <v>5491</v>
      </c>
      <c r="B5492" s="298">
        <v>5491</v>
      </c>
      <c r="T5492" s="247">
        <v>151001809</v>
      </c>
      <c r="U5492" s="247" t="s">
        <v>8310</v>
      </c>
    </row>
    <row r="5493" spans="1:30" ht="31.75" x14ac:dyDescent="0.45">
      <c r="A5493" s="298">
        <f t="shared" si="85"/>
        <v>5492</v>
      </c>
      <c r="B5493" s="298">
        <v>5492</v>
      </c>
      <c r="T5493" s="247">
        <v>142631891</v>
      </c>
      <c r="U5493" s="247" t="s">
        <v>8311</v>
      </c>
    </row>
    <row r="5494" spans="1:30" ht="47.6" x14ac:dyDescent="0.45">
      <c r="A5494" s="298">
        <f t="shared" si="85"/>
        <v>5493</v>
      </c>
      <c r="B5494" s="298">
        <v>5493</v>
      </c>
      <c r="T5494" s="247">
        <v>178420302</v>
      </c>
      <c r="U5494" s="247" t="s">
        <v>54</v>
      </c>
    </row>
    <row r="5495" spans="1:30" ht="190.3" x14ac:dyDescent="0.45">
      <c r="A5495" s="298">
        <f t="shared" si="85"/>
        <v>5494</v>
      </c>
      <c r="B5495" s="298">
        <v>5494</v>
      </c>
      <c r="C5495" s="247">
        <v>129084651</v>
      </c>
      <c r="D5495" s="247" t="s">
        <v>772</v>
      </c>
      <c r="E5495" s="247">
        <v>716117817</v>
      </c>
      <c r="F5495" s="247" t="s">
        <v>934</v>
      </c>
      <c r="G5495" s="247">
        <v>953722451</v>
      </c>
      <c r="H5495" s="247" t="s">
        <v>10450</v>
      </c>
      <c r="I5495" s="247" t="s">
        <v>9118</v>
      </c>
      <c r="L5495" s="247">
        <v>953722451</v>
      </c>
      <c r="M5495" s="247" t="s">
        <v>10450</v>
      </c>
      <c r="O5495" s="247" t="s">
        <v>8294</v>
      </c>
      <c r="P5495" s="247" t="s">
        <v>9117</v>
      </c>
      <c r="Q5495" s="247" t="s">
        <v>9118</v>
      </c>
      <c r="R5495" s="247" t="s">
        <v>32</v>
      </c>
      <c r="S5495" s="247">
        <v>1</v>
      </c>
      <c r="T5495" s="247">
        <v>123108471</v>
      </c>
      <c r="U5495" s="247" t="s">
        <v>8314</v>
      </c>
      <c r="W5495" s="247" t="s">
        <v>26</v>
      </c>
      <c r="X5495" s="247" t="s">
        <v>26</v>
      </c>
      <c r="AD5495" s="248">
        <v>44630</v>
      </c>
    </row>
    <row r="5496" spans="1:30" ht="47.6" x14ac:dyDescent="0.45">
      <c r="A5496" s="298">
        <f t="shared" si="85"/>
        <v>5495</v>
      </c>
      <c r="B5496" s="298">
        <v>5495</v>
      </c>
      <c r="T5496" s="247">
        <v>463122075</v>
      </c>
      <c r="U5496" s="247" t="s">
        <v>8315</v>
      </c>
    </row>
    <row r="5497" spans="1:30" ht="63.45" x14ac:dyDescent="0.45">
      <c r="A5497" s="298">
        <f t="shared" si="85"/>
        <v>5496</v>
      </c>
      <c r="B5497" s="298">
        <v>5496</v>
      </c>
      <c r="T5497" s="247">
        <v>254061941</v>
      </c>
      <c r="U5497" s="247" t="s">
        <v>8316</v>
      </c>
    </row>
    <row r="5498" spans="1:30" ht="63.45" x14ac:dyDescent="0.45">
      <c r="A5498" s="298">
        <f t="shared" si="85"/>
        <v>5497</v>
      </c>
      <c r="B5498" s="298">
        <v>5497</v>
      </c>
      <c r="T5498" s="247">
        <v>404651070</v>
      </c>
      <c r="U5498" s="247" t="s">
        <v>8317</v>
      </c>
    </row>
    <row r="5499" spans="1:30" ht="63.45" x14ac:dyDescent="0.45">
      <c r="A5499" s="298">
        <f t="shared" si="85"/>
        <v>5498</v>
      </c>
      <c r="B5499" s="298">
        <v>5498</v>
      </c>
      <c r="T5499" s="247">
        <v>354856090</v>
      </c>
      <c r="U5499" s="247" t="s">
        <v>8318</v>
      </c>
    </row>
    <row r="5500" spans="1:30" ht="79.3" x14ac:dyDescent="0.45">
      <c r="A5500" s="298">
        <f t="shared" si="85"/>
        <v>5499</v>
      </c>
      <c r="B5500" s="298">
        <v>5499</v>
      </c>
      <c r="T5500" s="247">
        <v>311981718</v>
      </c>
      <c r="U5500" s="247" t="s">
        <v>8319</v>
      </c>
    </row>
    <row r="5501" spans="1:30" x14ac:dyDescent="0.45">
      <c r="A5501" s="298">
        <f t="shared" si="85"/>
        <v>5500</v>
      </c>
      <c r="B5501" s="298">
        <v>5500</v>
      </c>
      <c r="T5501" s="247">
        <v>807835037</v>
      </c>
      <c r="U5501" s="247" t="s">
        <v>1621</v>
      </c>
    </row>
    <row r="5502" spans="1:30" ht="47.6" x14ac:dyDescent="0.45">
      <c r="A5502" s="298">
        <f t="shared" si="85"/>
        <v>5501</v>
      </c>
      <c r="B5502" s="298">
        <v>5501</v>
      </c>
      <c r="T5502" s="247">
        <v>178420302</v>
      </c>
      <c r="U5502" s="247" t="s">
        <v>54</v>
      </c>
    </row>
    <row r="5503" spans="1:30" ht="206.15" x14ac:dyDescent="0.45">
      <c r="A5503" s="298">
        <f t="shared" si="85"/>
        <v>5502</v>
      </c>
      <c r="B5503" s="298">
        <v>5502</v>
      </c>
      <c r="C5503" s="247">
        <v>129084651</v>
      </c>
      <c r="D5503" s="247" t="s">
        <v>772</v>
      </c>
      <c r="E5503" s="247">
        <v>716117817</v>
      </c>
      <c r="F5503" s="247" t="s">
        <v>934</v>
      </c>
      <c r="G5503" s="247">
        <v>953722451</v>
      </c>
      <c r="H5503" s="247" t="s">
        <v>10450</v>
      </c>
      <c r="I5503" s="247" t="s">
        <v>9118</v>
      </c>
      <c r="L5503" s="247">
        <v>103327434</v>
      </c>
      <c r="M5503" s="247" t="s">
        <v>10451</v>
      </c>
      <c r="O5503" s="247" t="s">
        <v>2383</v>
      </c>
      <c r="P5503" s="247" t="s">
        <v>9119</v>
      </c>
      <c r="Q5503" s="247" t="s">
        <v>9120</v>
      </c>
      <c r="R5503" s="247" t="s">
        <v>119</v>
      </c>
      <c r="S5503" s="247">
        <v>300</v>
      </c>
      <c r="U5503" s="247" t="s">
        <v>120</v>
      </c>
      <c r="W5503" s="247" t="s">
        <v>26</v>
      </c>
      <c r="X5503" s="247" t="s">
        <v>26</v>
      </c>
      <c r="AD5503" s="248">
        <v>44630</v>
      </c>
    </row>
    <row r="5504" spans="1:30" ht="111" x14ac:dyDescent="0.45">
      <c r="A5504" s="298">
        <f t="shared" si="85"/>
        <v>5503</v>
      </c>
      <c r="B5504" s="298">
        <v>5503</v>
      </c>
      <c r="C5504" s="247">
        <v>129084651</v>
      </c>
      <c r="D5504" s="247" t="s">
        <v>772</v>
      </c>
      <c r="E5504" s="247">
        <v>716117817</v>
      </c>
      <c r="F5504" s="247" t="s">
        <v>934</v>
      </c>
      <c r="G5504" s="247">
        <v>118738120</v>
      </c>
      <c r="H5504" s="247" t="s">
        <v>10452</v>
      </c>
      <c r="I5504" s="247" t="s">
        <v>9122</v>
      </c>
      <c r="L5504" s="247">
        <v>118738120</v>
      </c>
      <c r="M5504" s="247" t="s">
        <v>10452</v>
      </c>
      <c r="O5504" s="247" t="s">
        <v>8294</v>
      </c>
      <c r="P5504" s="247" t="s">
        <v>9121</v>
      </c>
      <c r="Q5504" s="247" t="s">
        <v>9122</v>
      </c>
      <c r="R5504" s="247" t="s">
        <v>32</v>
      </c>
      <c r="S5504" s="247">
        <v>1</v>
      </c>
      <c r="T5504" s="247">
        <v>901693169</v>
      </c>
      <c r="U5504" s="247" t="s">
        <v>8297</v>
      </c>
      <c r="W5504" s="247" t="s">
        <v>26</v>
      </c>
      <c r="X5504" s="247" t="s">
        <v>26</v>
      </c>
      <c r="AD5504" s="248">
        <v>44630</v>
      </c>
    </row>
    <row r="5505" spans="1:30" ht="79.3" x14ac:dyDescent="0.45">
      <c r="A5505" s="298">
        <f t="shared" si="85"/>
        <v>5504</v>
      </c>
      <c r="B5505" s="298">
        <v>5504</v>
      </c>
      <c r="T5505" s="247">
        <v>519767819</v>
      </c>
      <c r="U5505" s="247" t="s">
        <v>8298</v>
      </c>
    </row>
    <row r="5506" spans="1:30" ht="31.75" x14ac:dyDescent="0.45">
      <c r="A5506" s="298">
        <f t="shared" si="85"/>
        <v>5505</v>
      </c>
      <c r="B5506" s="298">
        <v>5505</v>
      </c>
      <c r="T5506" s="247">
        <v>388690303</v>
      </c>
      <c r="U5506" s="247" t="s">
        <v>8299</v>
      </c>
    </row>
    <row r="5507" spans="1:30" x14ac:dyDescent="0.45">
      <c r="A5507" s="298">
        <f t="shared" si="85"/>
        <v>5506</v>
      </c>
      <c r="B5507" s="298">
        <v>5506</v>
      </c>
      <c r="T5507" s="247">
        <v>807835037</v>
      </c>
      <c r="U5507" s="247" t="s">
        <v>1621</v>
      </c>
    </row>
    <row r="5508" spans="1:30" ht="47.6" x14ac:dyDescent="0.45">
      <c r="A5508" s="298">
        <f t="shared" si="85"/>
        <v>5507</v>
      </c>
      <c r="B5508" s="298">
        <v>5507</v>
      </c>
      <c r="T5508" s="247">
        <v>178420302</v>
      </c>
      <c r="U5508" s="247" t="s">
        <v>54</v>
      </c>
    </row>
    <row r="5509" spans="1:30" ht="126.9" x14ac:dyDescent="0.45">
      <c r="A5509" s="298">
        <f t="shared" ref="A5509:A5572" si="86">A5508+1</f>
        <v>5508</v>
      </c>
      <c r="B5509" s="298">
        <v>5508</v>
      </c>
      <c r="C5509" s="247">
        <v>129084651</v>
      </c>
      <c r="D5509" s="247" t="s">
        <v>772</v>
      </c>
      <c r="E5509" s="247">
        <v>716117817</v>
      </c>
      <c r="F5509" s="247" t="s">
        <v>934</v>
      </c>
      <c r="G5509" s="247">
        <v>118738120</v>
      </c>
      <c r="H5509" s="247" t="s">
        <v>10452</v>
      </c>
      <c r="I5509" s="247" t="s">
        <v>9122</v>
      </c>
      <c r="L5509" s="247">
        <v>890134757</v>
      </c>
      <c r="M5509" s="247" t="s">
        <v>10453</v>
      </c>
      <c r="O5509" s="247" t="s">
        <v>2383</v>
      </c>
      <c r="P5509" s="247" t="s">
        <v>9123</v>
      </c>
      <c r="Q5509" s="247" t="s">
        <v>9124</v>
      </c>
      <c r="R5509" s="247" t="s">
        <v>119</v>
      </c>
      <c r="S5509" s="247">
        <v>300</v>
      </c>
      <c r="U5509" s="247" t="s">
        <v>120</v>
      </c>
      <c r="W5509" s="247" t="s">
        <v>26</v>
      </c>
      <c r="X5509" s="247" t="s">
        <v>26</v>
      </c>
      <c r="AD5509" s="248">
        <v>44630</v>
      </c>
    </row>
    <row r="5510" spans="1:30" ht="47.6" x14ac:dyDescent="0.45">
      <c r="A5510" s="298">
        <f t="shared" si="86"/>
        <v>5509</v>
      </c>
      <c r="B5510" s="298">
        <v>5509</v>
      </c>
      <c r="C5510" s="247">
        <v>129084651</v>
      </c>
      <c r="D5510" s="247" t="s">
        <v>772</v>
      </c>
      <c r="E5510" s="247">
        <v>716117817</v>
      </c>
      <c r="F5510" s="247" t="s">
        <v>934</v>
      </c>
      <c r="G5510" s="247">
        <v>867096017</v>
      </c>
      <c r="H5510" s="247" t="s">
        <v>9125</v>
      </c>
      <c r="L5510" s="247">
        <v>340877879</v>
      </c>
      <c r="M5510" s="247" t="s">
        <v>9126</v>
      </c>
      <c r="O5510" s="247" t="s">
        <v>8303</v>
      </c>
      <c r="P5510" s="247" t="s">
        <v>9127</v>
      </c>
      <c r="Q5510" s="247" t="s">
        <v>9128</v>
      </c>
      <c r="R5510" s="247" t="s">
        <v>32</v>
      </c>
      <c r="S5510" s="247">
        <v>2</v>
      </c>
      <c r="T5510" s="247">
        <v>724624086</v>
      </c>
      <c r="U5510" s="247" t="s">
        <v>8306</v>
      </c>
      <c r="W5510" s="247" t="s">
        <v>26</v>
      </c>
      <c r="X5510" s="247" t="s">
        <v>26</v>
      </c>
      <c r="AD5510" s="248">
        <v>44630</v>
      </c>
    </row>
    <row r="5511" spans="1:30" x14ac:dyDescent="0.45">
      <c r="A5511" s="298">
        <f t="shared" si="86"/>
        <v>5510</v>
      </c>
      <c r="B5511" s="298">
        <v>5510</v>
      </c>
      <c r="T5511" s="247">
        <v>310284905</v>
      </c>
      <c r="U5511" s="247" t="s">
        <v>8307</v>
      </c>
    </row>
    <row r="5512" spans="1:30" x14ac:dyDescent="0.45">
      <c r="A5512" s="298">
        <f t="shared" si="86"/>
        <v>5511</v>
      </c>
      <c r="B5512" s="298">
        <v>5511</v>
      </c>
      <c r="T5512" s="247">
        <v>317718701</v>
      </c>
      <c r="U5512" s="247" t="s">
        <v>8308</v>
      </c>
    </row>
    <row r="5513" spans="1:30" x14ac:dyDescent="0.45">
      <c r="A5513" s="298">
        <f t="shared" si="86"/>
        <v>5512</v>
      </c>
      <c r="B5513" s="298">
        <v>5512</v>
      </c>
      <c r="T5513" s="247">
        <v>495970180</v>
      </c>
      <c r="U5513" s="247" t="s">
        <v>8309</v>
      </c>
    </row>
    <row r="5514" spans="1:30" x14ac:dyDescent="0.45">
      <c r="A5514" s="298">
        <f t="shared" si="86"/>
        <v>5513</v>
      </c>
      <c r="B5514" s="298">
        <v>5513</v>
      </c>
      <c r="T5514" s="247">
        <v>151001809</v>
      </c>
      <c r="U5514" s="247" t="s">
        <v>8310</v>
      </c>
    </row>
    <row r="5515" spans="1:30" ht="31.75" x14ac:dyDescent="0.45">
      <c r="A5515" s="298">
        <f t="shared" si="86"/>
        <v>5514</v>
      </c>
      <c r="B5515" s="298">
        <v>5514</v>
      </c>
      <c r="T5515" s="247">
        <v>142631891</v>
      </c>
      <c r="U5515" s="247" t="s">
        <v>8311</v>
      </c>
    </row>
    <row r="5516" spans="1:30" ht="47.6" x14ac:dyDescent="0.45">
      <c r="A5516" s="298">
        <f t="shared" si="86"/>
        <v>5515</v>
      </c>
      <c r="B5516" s="298">
        <v>5515</v>
      </c>
      <c r="T5516" s="247">
        <v>178420302</v>
      </c>
      <c r="U5516" s="247" t="s">
        <v>54</v>
      </c>
    </row>
    <row r="5517" spans="1:30" ht="190.3" x14ac:dyDescent="0.45">
      <c r="A5517" s="298">
        <f t="shared" si="86"/>
        <v>5516</v>
      </c>
      <c r="B5517" s="298">
        <v>5516</v>
      </c>
      <c r="C5517" s="247">
        <v>129084651</v>
      </c>
      <c r="D5517" s="247" t="s">
        <v>772</v>
      </c>
      <c r="E5517" s="247">
        <v>716117817</v>
      </c>
      <c r="F5517" s="247" t="s">
        <v>934</v>
      </c>
      <c r="G5517" s="247">
        <v>541565665</v>
      </c>
      <c r="H5517" s="247" t="s">
        <v>10454</v>
      </c>
      <c r="I5517" s="247" t="s">
        <v>9130</v>
      </c>
      <c r="L5517" s="247">
        <v>541565665</v>
      </c>
      <c r="M5517" s="247" t="s">
        <v>10454</v>
      </c>
      <c r="O5517" s="247" t="s">
        <v>8294</v>
      </c>
      <c r="P5517" s="247" t="s">
        <v>9129</v>
      </c>
      <c r="Q5517" s="247" t="s">
        <v>9130</v>
      </c>
      <c r="R5517" s="247" t="s">
        <v>32</v>
      </c>
      <c r="S5517" s="247">
        <v>1</v>
      </c>
      <c r="T5517" s="247">
        <v>123108471</v>
      </c>
      <c r="U5517" s="247" t="s">
        <v>8314</v>
      </c>
      <c r="W5517" s="247" t="s">
        <v>26</v>
      </c>
      <c r="X5517" s="247" t="s">
        <v>26</v>
      </c>
      <c r="AD5517" s="248">
        <v>44630</v>
      </c>
    </row>
    <row r="5518" spans="1:30" ht="47.6" x14ac:dyDescent="0.45">
      <c r="A5518" s="298">
        <f t="shared" si="86"/>
        <v>5517</v>
      </c>
      <c r="B5518" s="298">
        <v>5517</v>
      </c>
      <c r="T5518" s="247">
        <v>463122075</v>
      </c>
      <c r="U5518" s="247" t="s">
        <v>8315</v>
      </c>
    </row>
    <row r="5519" spans="1:30" ht="63.45" x14ac:dyDescent="0.45">
      <c r="A5519" s="298">
        <f t="shared" si="86"/>
        <v>5518</v>
      </c>
      <c r="B5519" s="298">
        <v>5518</v>
      </c>
      <c r="T5519" s="247">
        <v>254061941</v>
      </c>
      <c r="U5519" s="247" t="s">
        <v>8316</v>
      </c>
    </row>
    <row r="5520" spans="1:30" ht="63.45" x14ac:dyDescent="0.45">
      <c r="A5520" s="298">
        <f t="shared" si="86"/>
        <v>5519</v>
      </c>
      <c r="B5520" s="298">
        <v>5519</v>
      </c>
      <c r="T5520" s="247">
        <v>404651070</v>
      </c>
      <c r="U5520" s="247" t="s">
        <v>8317</v>
      </c>
    </row>
    <row r="5521" spans="1:30" ht="63.45" x14ac:dyDescent="0.45">
      <c r="A5521" s="298">
        <f t="shared" si="86"/>
        <v>5520</v>
      </c>
      <c r="B5521" s="298">
        <v>5520</v>
      </c>
      <c r="T5521" s="247">
        <v>354856090</v>
      </c>
      <c r="U5521" s="247" t="s">
        <v>8318</v>
      </c>
    </row>
    <row r="5522" spans="1:30" ht="79.3" x14ac:dyDescent="0.45">
      <c r="A5522" s="298">
        <f t="shared" si="86"/>
        <v>5521</v>
      </c>
      <c r="B5522" s="298">
        <v>5521</v>
      </c>
      <c r="T5522" s="247">
        <v>311981718</v>
      </c>
      <c r="U5522" s="247" t="s">
        <v>8319</v>
      </c>
    </row>
    <row r="5523" spans="1:30" x14ac:dyDescent="0.45">
      <c r="A5523" s="298">
        <f t="shared" si="86"/>
        <v>5522</v>
      </c>
      <c r="B5523" s="298">
        <v>5522</v>
      </c>
      <c r="T5523" s="247">
        <v>807835037</v>
      </c>
      <c r="U5523" s="247" t="s">
        <v>1621</v>
      </c>
    </row>
    <row r="5524" spans="1:30" ht="47.6" x14ac:dyDescent="0.45">
      <c r="A5524" s="298">
        <f t="shared" si="86"/>
        <v>5523</v>
      </c>
      <c r="B5524" s="298">
        <v>5523</v>
      </c>
      <c r="T5524" s="247">
        <v>178420302</v>
      </c>
      <c r="U5524" s="247" t="s">
        <v>54</v>
      </c>
    </row>
    <row r="5525" spans="1:30" ht="206.15" x14ac:dyDescent="0.45">
      <c r="A5525" s="298">
        <f t="shared" si="86"/>
        <v>5524</v>
      </c>
      <c r="B5525" s="298">
        <v>5524</v>
      </c>
      <c r="C5525" s="247">
        <v>129084651</v>
      </c>
      <c r="D5525" s="247" t="s">
        <v>772</v>
      </c>
      <c r="E5525" s="247">
        <v>716117817</v>
      </c>
      <c r="F5525" s="247" t="s">
        <v>934</v>
      </c>
      <c r="G5525" s="247">
        <v>541565665</v>
      </c>
      <c r="H5525" s="247" t="s">
        <v>10454</v>
      </c>
      <c r="I5525" s="247" t="s">
        <v>9130</v>
      </c>
      <c r="L5525" s="247">
        <v>286382158</v>
      </c>
      <c r="M5525" s="247" t="s">
        <v>10455</v>
      </c>
      <c r="O5525" s="247" t="s">
        <v>2383</v>
      </c>
      <c r="P5525" s="247" t="s">
        <v>9131</v>
      </c>
      <c r="Q5525" s="247" t="s">
        <v>9132</v>
      </c>
      <c r="R5525" s="247" t="s">
        <v>119</v>
      </c>
      <c r="S5525" s="247">
        <v>300</v>
      </c>
      <c r="U5525" s="247" t="s">
        <v>120</v>
      </c>
      <c r="W5525" s="247" t="s">
        <v>26</v>
      </c>
      <c r="X5525" s="247" t="s">
        <v>26</v>
      </c>
      <c r="AD5525" s="248">
        <v>44630</v>
      </c>
    </row>
    <row r="5526" spans="1:30" ht="111" x14ac:dyDescent="0.45">
      <c r="A5526" s="298">
        <f t="shared" si="86"/>
        <v>5525</v>
      </c>
      <c r="B5526" s="298">
        <v>5525</v>
      </c>
      <c r="C5526" s="247">
        <v>129084651</v>
      </c>
      <c r="D5526" s="247" t="s">
        <v>772</v>
      </c>
      <c r="E5526" s="247">
        <v>716117817</v>
      </c>
      <c r="F5526" s="247" t="s">
        <v>934</v>
      </c>
      <c r="G5526" s="247">
        <v>728256340</v>
      </c>
      <c r="H5526" s="247" t="s">
        <v>10456</v>
      </c>
      <c r="I5526" s="247" t="s">
        <v>9134</v>
      </c>
      <c r="L5526" s="247">
        <v>728256340</v>
      </c>
      <c r="M5526" s="247" t="s">
        <v>10456</v>
      </c>
      <c r="O5526" s="247" t="s">
        <v>8294</v>
      </c>
      <c r="P5526" s="247" t="s">
        <v>9133</v>
      </c>
      <c r="Q5526" s="247" t="s">
        <v>9134</v>
      </c>
      <c r="R5526" s="247" t="s">
        <v>32</v>
      </c>
      <c r="S5526" s="247">
        <v>1</v>
      </c>
      <c r="T5526" s="247">
        <v>901693169</v>
      </c>
      <c r="U5526" s="247" t="s">
        <v>8297</v>
      </c>
      <c r="W5526" s="247" t="s">
        <v>26</v>
      </c>
      <c r="X5526" s="247" t="s">
        <v>26</v>
      </c>
      <c r="AD5526" s="248">
        <v>44630</v>
      </c>
    </row>
    <row r="5527" spans="1:30" ht="79.3" x14ac:dyDescent="0.45">
      <c r="A5527" s="298">
        <f t="shared" si="86"/>
        <v>5526</v>
      </c>
      <c r="B5527" s="298">
        <v>5526</v>
      </c>
      <c r="T5527" s="247">
        <v>519767819</v>
      </c>
      <c r="U5527" s="247" t="s">
        <v>8298</v>
      </c>
    </row>
    <row r="5528" spans="1:30" ht="31.75" x14ac:dyDescent="0.45">
      <c r="A5528" s="298">
        <f t="shared" si="86"/>
        <v>5527</v>
      </c>
      <c r="B5528" s="298">
        <v>5527</v>
      </c>
      <c r="T5528" s="247">
        <v>388690303</v>
      </c>
      <c r="U5528" s="247" t="s">
        <v>8299</v>
      </c>
    </row>
    <row r="5529" spans="1:30" x14ac:dyDescent="0.45">
      <c r="A5529" s="298">
        <f t="shared" si="86"/>
        <v>5528</v>
      </c>
      <c r="B5529" s="298">
        <v>5528</v>
      </c>
      <c r="T5529" s="247">
        <v>807835037</v>
      </c>
      <c r="U5529" s="247" t="s">
        <v>1621</v>
      </c>
    </row>
    <row r="5530" spans="1:30" ht="47.6" x14ac:dyDescent="0.45">
      <c r="A5530" s="298">
        <f t="shared" si="86"/>
        <v>5529</v>
      </c>
      <c r="B5530" s="298">
        <v>5529</v>
      </c>
      <c r="T5530" s="247">
        <v>178420302</v>
      </c>
      <c r="U5530" s="247" t="s">
        <v>54</v>
      </c>
    </row>
    <row r="5531" spans="1:30" ht="126.9" x14ac:dyDescent="0.45">
      <c r="A5531" s="298">
        <f t="shared" si="86"/>
        <v>5530</v>
      </c>
      <c r="B5531" s="298">
        <v>5530</v>
      </c>
      <c r="C5531" s="247">
        <v>129084651</v>
      </c>
      <c r="D5531" s="247" t="s">
        <v>772</v>
      </c>
      <c r="E5531" s="247">
        <v>716117817</v>
      </c>
      <c r="F5531" s="247" t="s">
        <v>934</v>
      </c>
      <c r="G5531" s="247">
        <v>728256340</v>
      </c>
      <c r="H5531" s="247" t="s">
        <v>10456</v>
      </c>
      <c r="I5531" s="247" t="s">
        <v>9134</v>
      </c>
      <c r="L5531" s="247">
        <v>727126965</v>
      </c>
      <c r="M5531" s="247" t="s">
        <v>10457</v>
      </c>
      <c r="O5531" s="247" t="s">
        <v>2383</v>
      </c>
      <c r="P5531" s="247" t="s">
        <v>9135</v>
      </c>
      <c r="Q5531" s="247" t="s">
        <v>9136</v>
      </c>
      <c r="R5531" s="247" t="s">
        <v>119</v>
      </c>
      <c r="S5531" s="247">
        <v>300</v>
      </c>
      <c r="U5531" s="247" t="s">
        <v>120</v>
      </c>
      <c r="W5531" s="247" t="s">
        <v>26</v>
      </c>
      <c r="X5531" s="247" t="s">
        <v>26</v>
      </c>
      <c r="AD5531" s="248">
        <v>44630</v>
      </c>
    </row>
    <row r="5532" spans="1:30" ht="47.6" x14ac:dyDescent="0.45">
      <c r="A5532" s="298">
        <f t="shared" si="86"/>
        <v>5531</v>
      </c>
      <c r="B5532" s="298">
        <v>5531</v>
      </c>
      <c r="C5532" s="247">
        <v>129084651</v>
      </c>
      <c r="D5532" s="247" t="s">
        <v>772</v>
      </c>
      <c r="E5532" s="247">
        <v>716117817</v>
      </c>
      <c r="F5532" s="247" t="s">
        <v>934</v>
      </c>
      <c r="L5532" s="247">
        <v>976597527</v>
      </c>
      <c r="M5532" s="247" t="s">
        <v>9137</v>
      </c>
      <c r="O5532" s="247" t="s">
        <v>8303</v>
      </c>
      <c r="P5532" s="247" t="s">
        <v>9138</v>
      </c>
      <c r="Q5532" s="247" t="s">
        <v>9139</v>
      </c>
      <c r="R5532" s="247" t="s">
        <v>32</v>
      </c>
      <c r="S5532" s="247">
        <v>2</v>
      </c>
      <c r="T5532" s="247">
        <v>724624086</v>
      </c>
      <c r="U5532" s="247" t="s">
        <v>8306</v>
      </c>
      <c r="W5532" s="247" t="s">
        <v>26</v>
      </c>
      <c r="X5532" s="247" t="s">
        <v>26</v>
      </c>
      <c r="AD5532" s="248">
        <v>44630</v>
      </c>
    </row>
    <row r="5533" spans="1:30" x14ac:dyDescent="0.45">
      <c r="A5533" s="298">
        <f t="shared" si="86"/>
        <v>5532</v>
      </c>
      <c r="B5533" s="298">
        <v>5532</v>
      </c>
      <c r="T5533" s="247">
        <v>310284905</v>
      </c>
      <c r="U5533" s="247" t="s">
        <v>8307</v>
      </c>
    </row>
    <row r="5534" spans="1:30" x14ac:dyDescent="0.45">
      <c r="A5534" s="298">
        <f t="shared" si="86"/>
        <v>5533</v>
      </c>
      <c r="B5534" s="298">
        <v>5533</v>
      </c>
      <c r="T5534" s="247">
        <v>317718701</v>
      </c>
      <c r="U5534" s="247" t="s">
        <v>8308</v>
      </c>
    </row>
    <row r="5535" spans="1:30" x14ac:dyDescent="0.45">
      <c r="A5535" s="298">
        <f t="shared" si="86"/>
        <v>5534</v>
      </c>
      <c r="B5535" s="298">
        <v>5534</v>
      </c>
      <c r="T5535" s="247">
        <v>495970180</v>
      </c>
      <c r="U5535" s="247" t="s">
        <v>8309</v>
      </c>
    </row>
    <row r="5536" spans="1:30" x14ac:dyDescent="0.45">
      <c r="A5536" s="298">
        <f t="shared" si="86"/>
        <v>5535</v>
      </c>
      <c r="B5536" s="298">
        <v>5535</v>
      </c>
      <c r="T5536" s="247">
        <v>151001809</v>
      </c>
      <c r="U5536" s="247" t="s">
        <v>8310</v>
      </c>
    </row>
    <row r="5537" spans="1:30" ht="31.75" x14ac:dyDescent="0.45">
      <c r="A5537" s="298">
        <f t="shared" si="86"/>
        <v>5536</v>
      </c>
      <c r="B5537" s="298">
        <v>5536</v>
      </c>
      <c r="T5537" s="247">
        <v>142631891</v>
      </c>
      <c r="U5537" s="247" t="s">
        <v>8311</v>
      </c>
    </row>
    <row r="5538" spans="1:30" ht="47.6" x14ac:dyDescent="0.45">
      <c r="A5538" s="298">
        <f t="shared" si="86"/>
        <v>5537</v>
      </c>
      <c r="B5538" s="298">
        <v>5537</v>
      </c>
      <c r="T5538" s="247">
        <v>178420302</v>
      </c>
      <c r="U5538" s="247" t="s">
        <v>54</v>
      </c>
    </row>
    <row r="5539" spans="1:30" ht="190.3" x14ac:dyDescent="0.45">
      <c r="A5539" s="298">
        <f t="shared" si="86"/>
        <v>5538</v>
      </c>
      <c r="B5539" s="298">
        <v>5538</v>
      </c>
      <c r="C5539" s="247">
        <v>129084651</v>
      </c>
      <c r="D5539" s="247" t="s">
        <v>772</v>
      </c>
      <c r="E5539" s="247">
        <v>716117817</v>
      </c>
      <c r="F5539" s="247" t="s">
        <v>934</v>
      </c>
      <c r="G5539" s="247">
        <v>274257975</v>
      </c>
      <c r="H5539" s="247" t="s">
        <v>10458</v>
      </c>
      <c r="I5539" s="247" t="s">
        <v>9141</v>
      </c>
      <c r="L5539" s="247">
        <v>274257975</v>
      </c>
      <c r="M5539" s="247" t="s">
        <v>10458</v>
      </c>
      <c r="O5539" s="247" t="s">
        <v>8294</v>
      </c>
      <c r="P5539" s="247" t="s">
        <v>9140</v>
      </c>
      <c r="Q5539" s="247" t="s">
        <v>9141</v>
      </c>
      <c r="R5539" s="247" t="s">
        <v>32</v>
      </c>
      <c r="S5539" s="247">
        <v>1</v>
      </c>
      <c r="T5539" s="247">
        <v>123108471</v>
      </c>
      <c r="U5539" s="247" t="s">
        <v>8314</v>
      </c>
      <c r="W5539" s="247" t="s">
        <v>26</v>
      </c>
      <c r="X5539" s="247" t="s">
        <v>26</v>
      </c>
      <c r="AD5539" s="248">
        <v>44630</v>
      </c>
    </row>
    <row r="5540" spans="1:30" ht="47.6" x14ac:dyDescent="0.45">
      <c r="A5540" s="298">
        <f t="shared" si="86"/>
        <v>5539</v>
      </c>
      <c r="B5540" s="298">
        <v>5539</v>
      </c>
      <c r="T5540" s="247">
        <v>463122075</v>
      </c>
      <c r="U5540" s="247" t="s">
        <v>8315</v>
      </c>
    </row>
    <row r="5541" spans="1:30" ht="63.45" x14ac:dyDescent="0.45">
      <c r="A5541" s="298">
        <f t="shared" si="86"/>
        <v>5540</v>
      </c>
      <c r="B5541" s="298">
        <v>5540</v>
      </c>
      <c r="T5541" s="247">
        <v>254061941</v>
      </c>
      <c r="U5541" s="247" t="s">
        <v>8316</v>
      </c>
    </row>
    <row r="5542" spans="1:30" ht="63.45" x14ac:dyDescent="0.45">
      <c r="A5542" s="298">
        <f t="shared" si="86"/>
        <v>5541</v>
      </c>
      <c r="B5542" s="298">
        <v>5541</v>
      </c>
      <c r="T5542" s="247">
        <v>404651070</v>
      </c>
      <c r="U5542" s="247" t="s">
        <v>8317</v>
      </c>
    </row>
    <row r="5543" spans="1:30" ht="63.45" x14ac:dyDescent="0.45">
      <c r="A5543" s="298">
        <f t="shared" si="86"/>
        <v>5542</v>
      </c>
      <c r="B5543" s="298">
        <v>5542</v>
      </c>
      <c r="T5543" s="247">
        <v>354856090</v>
      </c>
      <c r="U5543" s="247" t="s">
        <v>8318</v>
      </c>
    </row>
    <row r="5544" spans="1:30" ht="79.3" x14ac:dyDescent="0.45">
      <c r="A5544" s="298">
        <f t="shared" si="86"/>
        <v>5543</v>
      </c>
      <c r="B5544" s="298">
        <v>5543</v>
      </c>
      <c r="T5544" s="247">
        <v>311981718</v>
      </c>
      <c r="U5544" s="247" t="s">
        <v>8319</v>
      </c>
    </row>
    <row r="5545" spans="1:30" x14ac:dyDescent="0.45">
      <c r="A5545" s="298">
        <f t="shared" si="86"/>
        <v>5544</v>
      </c>
      <c r="B5545" s="298">
        <v>5544</v>
      </c>
      <c r="T5545" s="247">
        <v>807835037</v>
      </c>
      <c r="U5545" s="247" t="s">
        <v>1621</v>
      </c>
    </row>
    <row r="5546" spans="1:30" ht="47.6" x14ac:dyDescent="0.45">
      <c r="A5546" s="298">
        <f t="shared" si="86"/>
        <v>5545</v>
      </c>
      <c r="B5546" s="298">
        <v>5545</v>
      </c>
      <c r="T5546" s="247">
        <v>178420302</v>
      </c>
      <c r="U5546" s="247" t="s">
        <v>54</v>
      </c>
    </row>
    <row r="5547" spans="1:30" ht="206.15" x14ac:dyDescent="0.45">
      <c r="A5547" s="298">
        <f t="shared" si="86"/>
        <v>5546</v>
      </c>
      <c r="B5547" s="298">
        <v>5546</v>
      </c>
      <c r="C5547" s="247">
        <v>129084651</v>
      </c>
      <c r="D5547" s="247" t="s">
        <v>772</v>
      </c>
      <c r="E5547" s="247">
        <v>716117817</v>
      </c>
      <c r="F5547" s="247" t="s">
        <v>934</v>
      </c>
      <c r="G5547" s="247">
        <v>274257975</v>
      </c>
      <c r="H5547" s="247" t="s">
        <v>10458</v>
      </c>
      <c r="I5547" s="247" t="s">
        <v>9141</v>
      </c>
      <c r="L5547" s="247">
        <v>800859736</v>
      </c>
      <c r="M5547" s="247" t="s">
        <v>10459</v>
      </c>
      <c r="O5547" s="247" t="s">
        <v>2383</v>
      </c>
      <c r="P5547" s="247" t="s">
        <v>9142</v>
      </c>
      <c r="Q5547" s="247" t="s">
        <v>9143</v>
      </c>
      <c r="R5547" s="247" t="s">
        <v>119</v>
      </c>
      <c r="S5547" s="247">
        <v>300</v>
      </c>
      <c r="U5547" s="247" t="s">
        <v>120</v>
      </c>
      <c r="W5547" s="247" t="s">
        <v>26</v>
      </c>
      <c r="X5547" s="247" t="s">
        <v>26</v>
      </c>
      <c r="AD5547" s="248">
        <v>44630</v>
      </c>
    </row>
    <row r="5548" spans="1:30" ht="111" x14ac:dyDescent="0.45">
      <c r="A5548" s="298">
        <f t="shared" si="86"/>
        <v>5547</v>
      </c>
      <c r="B5548" s="298">
        <v>5547</v>
      </c>
      <c r="C5548" s="247">
        <v>129084651</v>
      </c>
      <c r="D5548" s="247" t="s">
        <v>772</v>
      </c>
      <c r="E5548" s="247">
        <v>716117817</v>
      </c>
      <c r="F5548" s="247" t="s">
        <v>934</v>
      </c>
      <c r="G5548" s="247">
        <v>603945794</v>
      </c>
      <c r="H5548" s="247" t="s">
        <v>10460</v>
      </c>
      <c r="I5548" s="247" t="s">
        <v>9145</v>
      </c>
      <c r="L5548" s="247">
        <v>603945794</v>
      </c>
      <c r="M5548" s="247" t="s">
        <v>10460</v>
      </c>
      <c r="O5548" s="247" t="s">
        <v>8294</v>
      </c>
      <c r="P5548" s="247" t="s">
        <v>9144</v>
      </c>
      <c r="Q5548" s="247" t="s">
        <v>9145</v>
      </c>
      <c r="R5548" s="247" t="s">
        <v>32</v>
      </c>
      <c r="S5548" s="247">
        <v>1</v>
      </c>
      <c r="T5548" s="247">
        <v>901693169</v>
      </c>
      <c r="U5548" s="247" t="s">
        <v>8297</v>
      </c>
      <c r="W5548" s="247" t="s">
        <v>26</v>
      </c>
      <c r="X5548" s="247" t="s">
        <v>26</v>
      </c>
      <c r="AD5548" s="248">
        <v>44630</v>
      </c>
    </row>
    <row r="5549" spans="1:30" ht="79.3" x14ac:dyDescent="0.45">
      <c r="A5549" s="298">
        <f t="shared" si="86"/>
        <v>5548</v>
      </c>
      <c r="B5549" s="298">
        <v>5548</v>
      </c>
      <c r="T5549" s="247">
        <v>519767819</v>
      </c>
      <c r="U5549" s="247" t="s">
        <v>8298</v>
      </c>
    </row>
    <row r="5550" spans="1:30" ht="31.75" x14ac:dyDescent="0.45">
      <c r="A5550" s="298">
        <f t="shared" si="86"/>
        <v>5549</v>
      </c>
      <c r="B5550" s="298">
        <v>5549</v>
      </c>
      <c r="T5550" s="247">
        <v>388690303</v>
      </c>
      <c r="U5550" s="247" t="s">
        <v>8299</v>
      </c>
    </row>
    <row r="5551" spans="1:30" x14ac:dyDescent="0.45">
      <c r="A5551" s="298">
        <f t="shared" si="86"/>
        <v>5550</v>
      </c>
      <c r="B5551" s="298">
        <v>5550</v>
      </c>
      <c r="T5551" s="247">
        <v>807835037</v>
      </c>
      <c r="U5551" s="247" t="s">
        <v>1621</v>
      </c>
    </row>
    <row r="5552" spans="1:30" ht="47.6" x14ac:dyDescent="0.45">
      <c r="A5552" s="298">
        <f t="shared" si="86"/>
        <v>5551</v>
      </c>
      <c r="B5552" s="298">
        <v>5551</v>
      </c>
      <c r="T5552" s="247">
        <v>178420302</v>
      </c>
      <c r="U5552" s="247" t="s">
        <v>54</v>
      </c>
    </row>
    <row r="5553" spans="1:30" ht="126.9" x14ac:dyDescent="0.45">
      <c r="A5553" s="298">
        <f t="shared" si="86"/>
        <v>5552</v>
      </c>
      <c r="B5553" s="298">
        <v>5552</v>
      </c>
      <c r="C5553" s="247">
        <v>129084651</v>
      </c>
      <c r="D5553" s="247" t="s">
        <v>772</v>
      </c>
      <c r="E5553" s="247">
        <v>716117817</v>
      </c>
      <c r="F5553" s="247" t="s">
        <v>934</v>
      </c>
      <c r="G5553" s="247">
        <v>603945794</v>
      </c>
      <c r="H5553" s="247" t="s">
        <v>10460</v>
      </c>
      <c r="I5553" s="247" t="s">
        <v>9145</v>
      </c>
      <c r="L5553" s="247">
        <v>940219092</v>
      </c>
      <c r="M5553" s="247" t="s">
        <v>10461</v>
      </c>
      <c r="O5553" s="247" t="s">
        <v>2383</v>
      </c>
      <c r="P5553" s="247" t="s">
        <v>9146</v>
      </c>
      <c r="Q5553" s="247" t="s">
        <v>9147</v>
      </c>
      <c r="R5553" s="247" t="s">
        <v>119</v>
      </c>
      <c r="S5553" s="247">
        <v>300</v>
      </c>
      <c r="U5553" s="247" t="s">
        <v>120</v>
      </c>
      <c r="W5553" s="247" t="s">
        <v>26</v>
      </c>
      <c r="X5553" s="247" t="s">
        <v>26</v>
      </c>
      <c r="AD5553" s="248">
        <v>44630</v>
      </c>
    </row>
    <row r="5554" spans="1:30" ht="47.6" x14ac:dyDescent="0.45">
      <c r="A5554" s="298">
        <f t="shared" si="86"/>
        <v>5553</v>
      </c>
      <c r="B5554" s="298">
        <v>5553</v>
      </c>
      <c r="C5554" s="247">
        <v>129084651</v>
      </c>
      <c r="D5554" s="247" t="s">
        <v>772</v>
      </c>
      <c r="E5554" s="247">
        <v>716117817</v>
      </c>
      <c r="F5554" s="247" t="s">
        <v>934</v>
      </c>
      <c r="L5554" s="247">
        <v>277312204</v>
      </c>
      <c r="M5554" s="247" t="s">
        <v>9148</v>
      </c>
      <c r="O5554" s="247" t="s">
        <v>8303</v>
      </c>
      <c r="P5554" s="247" t="s">
        <v>9149</v>
      </c>
      <c r="Q5554" s="247" t="s">
        <v>9150</v>
      </c>
      <c r="R5554" s="247" t="s">
        <v>32</v>
      </c>
      <c r="S5554" s="247">
        <v>2</v>
      </c>
      <c r="T5554" s="247">
        <v>724624086</v>
      </c>
      <c r="U5554" s="247" t="s">
        <v>8306</v>
      </c>
      <c r="W5554" s="247" t="s">
        <v>26</v>
      </c>
      <c r="X5554" s="247" t="s">
        <v>26</v>
      </c>
      <c r="AD5554" s="248">
        <v>44630</v>
      </c>
    </row>
    <row r="5555" spans="1:30" x14ac:dyDescent="0.45">
      <c r="A5555" s="298">
        <f t="shared" si="86"/>
        <v>5554</v>
      </c>
      <c r="B5555" s="298">
        <v>5554</v>
      </c>
      <c r="T5555" s="247">
        <v>310284905</v>
      </c>
      <c r="U5555" s="247" t="s">
        <v>8307</v>
      </c>
    </row>
    <row r="5556" spans="1:30" x14ac:dyDescent="0.45">
      <c r="A5556" s="298">
        <f t="shared" si="86"/>
        <v>5555</v>
      </c>
      <c r="B5556" s="298">
        <v>5555</v>
      </c>
      <c r="T5556" s="247">
        <v>317718701</v>
      </c>
      <c r="U5556" s="247" t="s">
        <v>8308</v>
      </c>
    </row>
    <row r="5557" spans="1:30" x14ac:dyDescent="0.45">
      <c r="A5557" s="298">
        <f t="shared" si="86"/>
        <v>5556</v>
      </c>
      <c r="B5557" s="298">
        <v>5556</v>
      </c>
      <c r="T5557" s="247">
        <v>495970180</v>
      </c>
      <c r="U5557" s="247" t="s">
        <v>8309</v>
      </c>
    </row>
    <row r="5558" spans="1:30" x14ac:dyDescent="0.45">
      <c r="A5558" s="298">
        <f t="shared" si="86"/>
        <v>5557</v>
      </c>
      <c r="B5558" s="298">
        <v>5557</v>
      </c>
      <c r="T5558" s="247">
        <v>151001809</v>
      </c>
      <c r="U5558" s="247" t="s">
        <v>8310</v>
      </c>
    </row>
    <row r="5559" spans="1:30" ht="31.75" x14ac:dyDescent="0.45">
      <c r="A5559" s="298">
        <f t="shared" si="86"/>
        <v>5558</v>
      </c>
      <c r="B5559" s="298">
        <v>5558</v>
      </c>
      <c r="T5559" s="247">
        <v>142631891</v>
      </c>
      <c r="U5559" s="247" t="s">
        <v>8311</v>
      </c>
    </row>
    <row r="5560" spans="1:30" ht="47.6" x14ac:dyDescent="0.45">
      <c r="A5560" s="298">
        <f t="shared" si="86"/>
        <v>5559</v>
      </c>
      <c r="B5560" s="298">
        <v>5559</v>
      </c>
      <c r="T5560" s="247">
        <v>178420302</v>
      </c>
      <c r="U5560" s="247" t="s">
        <v>54</v>
      </c>
    </row>
    <row r="5561" spans="1:30" ht="190.3" x14ac:dyDescent="0.45">
      <c r="A5561" s="298">
        <f t="shared" si="86"/>
        <v>5560</v>
      </c>
      <c r="B5561" s="298">
        <v>5560</v>
      </c>
      <c r="C5561" s="247">
        <v>129084651</v>
      </c>
      <c r="D5561" s="247" t="s">
        <v>772</v>
      </c>
      <c r="E5561" s="247">
        <v>716117817</v>
      </c>
      <c r="F5561" s="247" t="s">
        <v>934</v>
      </c>
      <c r="G5561" s="247">
        <v>636020848</v>
      </c>
      <c r="H5561" s="247" t="s">
        <v>10462</v>
      </c>
      <c r="I5561" s="247" t="s">
        <v>9152</v>
      </c>
      <c r="L5561" s="247">
        <v>636020848</v>
      </c>
      <c r="M5561" s="247" t="s">
        <v>10462</v>
      </c>
      <c r="O5561" s="247" t="s">
        <v>8294</v>
      </c>
      <c r="P5561" s="247" t="s">
        <v>9151</v>
      </c>
      <c r="Q5561" s="247" t="s">
        <v>9152</v>
      </c>
      <c r="R5561" s="247" t="s">
        <v>32</v>
      </c>
      <c r="S5561" s="247">
        <v>1</v>
      </c>
      <c r="T5561" s="247">
        <v>123108471</v>
      </c>
      <c r="U5561" s="247" t="s">
        <v>8314</v>
      </c>
      <c r="W5561" s="247" t="s">
        <v>26</v>
      </c>
      <c r="X5561" s="247" t="s">
        <v>26</v>
      </c>
      <c r="AD5561" s="248">
        <v>44630</v>
      </c>
    </row>
    <row r="5562" spans="1:30" ht="47.6" x14ac:dyDescent="0.45">
      <c r="A5562" s="298">
        <f t="shared" si="86"/>
        <v>5561</v>
      </c>
      <c r="B5562" s="298">
        <v>5561</v>
      </c>
      <c r="T5562" s="247">
        <v>463122075</v>
      </c>
      <c r="U5562" s="247" t="s">
        <v>8315</v>
      </c>
    </row>
    <row r="5563" spans="1:30" ht="63.45" x14ac:dyDescent="0.45">
      <c r="A5563" s="298">
        <f t="shared" si="86"/>
        <v>5562</v>
      </c>
      <c r="B5563" s="298">
        <v>5562</v>
      </c>
      <c r="T5563" s="247">
        <v>254061941</v>
      </c>
      <c r="U5563" s="247" t="s">
        <v>8316</v>
      </c>
    </row>
    <row r="5564" spans="1:30" ht="63.45" x14ac:dyDescent="0.45">
      <c r="A5564" s="298">
        <f t="shared" si="86"/>
        <v>5563</v>
      </c>
      <c r="B5564" s="298">
        <v>5563</v>
      </c>
      <c r="T5564" s="247">
        <v>404651070</v>
      </c>
      <c r="U5564" s="247" t="s">
        <v>8317</v>
      </c>
    </row>
    <row r="5565" spans="1:30" ht="63.45" x14ac:dyDescent="0.45">
      <c r="A5565" s="298">
        <f t="shared" si="86"/>
        <v>5564</v>
      </c>
      <c r="B5565" s="298">
        <v>5564</v>
      </c>
      <c r="T5565" s="247">
        <v>354856090</v>
      </c>
      <c r="U5565" s="247" t="s">
        <v>8318</v>
      </c>
    </row>
    <row r="5566" spans="1:30" ht="79.3" x14ac:dyDescent="0.45">
      <c r="A5566" s="298">
        <f t="shared" si="86"/>
        <v>5565</v>
      </c>
      <c r="B5566" s="298">
        <v>5565</v>
      </c>
      <c r="T5566" s="247">
        <v>311981718</v>
      </c>
      <c r="U5566" s="247" t="s">
        <v>8319</v>
      </c>
    </row>
    <row r="5567" spans="1:30" x14ac:dyDescent="0.45">
      <c r="A5567" s="298">
        <f t="shared" si="86"/>
        <v>5566</v>
      </c>
      <c r="B5567" s="298">
        <v>5566</v>
      </c>
      <c r="T5567" s="247">
        <v>807835037</v>
      </c>
      <c r="U5567" s="247" t="s">
        <v>1621</v>
      </c>
    </row>
    <row r="5568" spans="1:30" ht="47.6" x14ac:dyDescent="0.45">
      <c r="A5568" s="298">
        <f t="shared" si="86"/>
        <v>5567</v>
      </c>
      <c r="B5568" s="298">
        <v>5567</v>
      </c>
      <c r="T5568" s="247">
        <v>178420302</v>
      </c>
      <c r="U5568" s="247" t="s">
        <v>54</v>
      </c>
    </row>
    <row r="5569" spans="1:30" ht="206.15" x14ac:dyDescent="0.45">
      <c r="A5569" s="298">
        <f t="shared" si="86"/>
        <v>5568</v>
      </c>
      <c r="B5569" s="298">
        <v>5568</v>
      </c>
      <c r="C5569" s="247">
        <v>129084651</v>
      </c>
      <c r="D5569" s="247" t="s">
        <v>772</v>
      </c>
      <c r="E5569" s="247">
        <v>716117817</v>
      </c>
      <c r="F5569" s="247" t="s">
        <v>934</v>
      </c>
      <c r="G5569" s="247">
        <v>636020848</v>
      </c>
      <c r="H5569" s="247" t="s">
        <v>10462</v>
      </c>
      <c r="I5569" s="247" t="s">
        <v>9152</v>
      </c>
      <c r="L5569" s="247">
        <v>996493158</v>
      </c>
      <c r="M5569" s="247" t="s">
        <v>10463</v>
      </c>
      <c r="O5569" s="247" t="s">
        <v>2383</v>
      </c>
      <c r="P5569" s="247" t="s">
        <v>9153</v>
      </c>
      <c r="Q5569" s="247" t="s">
        <v>9154</v>
      </c>
      <c r="R5569" s="247" t="s">
        <v>119</v>
      </c>
      <c r="S5569" s="247">
        <v>300</v>
      </c>
      <c r="U5569" s="247" t="s">
        <v>120</v>
      </c>
      <c r="W5569" s="247" t="s">
        <v>26</v>
      </c>
      <c r="X5569" s="247" t="s">
        <v>26</v>
      </c>
      <c r="AD5569" s="248">
        <v>44630</v>
      </c>
    </row>
    <row r="5570" spans="1:30" ht="111" x14ac:dyDescent="0.45">
      <c r="A5570" s="298">
        <f t="shared" si="86"/>
        <v>5569</v>
      </c>
      <c r="B5570" s="298">
        <v>5569</v>
      </c>
      <c r="C5570" s="247">
        <v>129084651</v>
      </c>
      <c r="D5570" s="247" t="s">
        <v>772</v>
      </c>
      <c r="E5570" s="247">
        <v>716117817</v>
      </c>
      <c r="F5570" s="247" t="s">
        <v>934</v>
      </c>
      <c r="G5570" s="247">
        <v>304685106</v>
      </c>
      <c r="H5570" s="247" t="s">
        <v>10464</v>
      </c>
      <c r="I5570" s="247" t="s">
        <v>9156</v>
      </c>
      <c r="L5570" s="247">
        <v>304685106</v>
      </c>
      <c r="M5570" s="247" t="s">
        <v>10464</v>
      </c>
      <c r="O5570" s="247" t="s">
        <v>8294</v>
      </c>
      <c r="P5570" s="247" t="s">
        <v>9155</v>
      </c>
      <c r="Q5570" s="247" t="s">
        <v>9156</v>
      </c>
      <c r="R5570" s="247" t="s">
        <v>32</v>
      </c>
      <c r="S5570" s="247">
        <v>1</v>
      </c>
      <c r="T5570" s="247">
        <v>901693169</v>
      </c>
      <c r="U5570" s="247" t="s">
        <v>8297</v>
      </c>
      <c r="W5570" s="247" t="s">
        <v>26</v>
      </c>
      <c r="X5570" s="247" t="s">
        <v>26</v>
      </c>
      <c r="AD5570" s="248">
        <v>44630</v>
      </c>
    </row>
    <row r="5571" spans="1:30" ht="79.3" x14ac:dyDescent="0.45">
      <c r="A5571" s="298">
        <f t="shared" si="86"/>
        <v>5570</v>
      </c>
      <c r="B5571" s="298">
        <v>5570</v>
      </c>
      <c r="T5571" s="247">
        <v>519767819</v>
      </c>
      <c r="U5571" s="247" t="s">
        <v>8298</v>
      </c>
    </row>
    <row r="5572" spans="1:30" ht="31.75" x14ac:dyDescent="0.45">
      <c r="A5572" s="298">
        <f t="shared" si="86"/>
        <v>5571</v>
      </c>
      <c r="B5572" s="298">
        <v>5571</v>
      </c>
      <c r="T5572" s="247">
        <v>388690303</v>
      </c>
      <c r="U5572" s="247" t="s">
        <v>8299</v>
      </c>
    </row>
    <row r="5573" spans="1:30" x14ac:dyDescent="0.45">
      <c r="A5573" s="298">
        <f t="shared" ref="A5573:A5636" si="87">A5572+1</f>
        <v>5572</v>
      </c>
      <c r="B5573" s="298">
        <v>5572</v>
      </c>
      <c r="T5573" s="247">
        <v>807835037</v>
      </c>
      <c r="U5573" s="247" t="s">
        <v>1621</v>
      </c>
    </row>
    <row r="5574" spans="1:30" ht="47.6" x14ac:dyDescent="0.45">
      <c r="A5574" s="298">
        <f t="shared" si="87"/>
        <v>5573</v>
      </c>
      <c r="B5574" s="298">
        <v>5573</v>
      </c>
      <c r="T5574" s="247">
        <v>178420302</v>
      </c>
      <c r="U5574" s="247" t="s">
        <v>54</v>
      </c>
    </row>
    <row r="5575" spans="1:30" ht="126.9" x14ac:dyDescent="0.45">
      <c r="A5575" s="298">
        <f t="shared" si="87"/>
        <v>5574</v>
      </c>
      <c r="B5575" s="298">
        <v>5574</v>
      </c>
      <c r="C5575" s="247">
        <v>129084651</v>
      </c>
      <c r="D5575" s="247" t="s">
        <v>772</v>
      </c>
      <c r="E5575" s="247">
        <v>716117817</v>
      </c>
      <c r="F5575" s="247" t="s">
        <v>934</v>
      </c>
      <c r="G5575" s="247">
        <v>304685106</v>
      </c>
      <c r="H5575" s="247" t="s">
        <v>10464</v>
      </c>
      <c r="I5575" s="247" t="s">
        <v>9156</v>
      </c>
      <c r="L5575" s="247">
        <v>183816760</v>
      </c>
      <c r="M5575" s="247" t="s">
        <v>10465</v>
      </c>
      <c r="O5575" s="247" t="s">
        <v>2383</v>
      </c>
      <c r="P5575" s="247" t="s">
        <v>9157</v>
      </c>
      <c r="Q5575" s="247" t="s">
        <v>9158</v>
      </c>
      <c r="R5575" s="247" t="s">
        <v>119</v>
      </c>
      <c r="S5575" s="247">
        <v>300</v>
      </c>
      <c r="U5575" s="247" t="s">
        <v>120</v>
      </c>
      <c r="W5575" s="247" t="s">
        <v>26</v>
      </c>
      <c r="X5575" s="247" t="s">
        <v>26</v>
      </c>
    </row>
    <row r="5576" spans="1:30" ht="47.6" x14ac:dyDescent="0.45">
      <c r="A5576" s="298">
        <f t="shared" si="87"/>
        <v>5575</v>
      </c>
      <c r="B5576" s="298">
        <v>5575</v>
      </c>
      <c r="C5576" s="247">
        <v>129084651</v>
      </c>
      <c r="D5576" s="247" t="s">
        <v>772</v>
      </c>
      <c r="E5576" s="247">
        <v>716117817</v>
      </c>
      <c r="F5576" s="247" t="s">
        <v>934</v>
      </c>
      <c r="L5576" s="247">
        <v>201989756</v>
      </c>
      <c r="M5576" s="247" t="s">
        <v>9159</v>
      </c>
      <c r="O5576" s="247" t="s">
        <v>8303</v>
      </c>
      <c r="P5576" s="247" t="s">
        <v>9160</v>
      </c>
      <c r="Q5576" s="247" t="s">
        <v>9161</v>
      </c>
      <c r="R5576" s="247" t="s">
        <v>32</v>
      </c>
      <c r="S5576" s="247">
        <v>2</v>
      </c>
      <c r="T5576" s="247">
        <v>724624086</v>
      </c>
      <c r="U5576" s="247" t="s">
        <v>8306</v>
      </c>
      <c r="W5576" s="247" t="s">
        <v>26</v>
      </c>
      <c r="X5576" s="247" t="s">
        <v>26</v>
      </c>
      <c r="AD5576" s="248">
        <v>44630</v>
      </c>
    </row>
    <row r="5577" spans="1:30" x14ac:dyDescent="0.45">
      <c r="A5577" s="298">
        <f t="shared" si="87"/>
        <v>5576</v>
      </c>
      <c r="B5577" s="298">
        <v>5576</v>
      </c>
      <c r="T5577" s="247">
        <v>310284905</v>
      </c>
      <c r="U5577" s="247" t="s">
        <v>8307</v>
      </c>
    </row>
    <row r="5578" spans="1:30" x14ac:dyDescent="0.45">
      <c r="A5578" s="298">
        <f t="shared" si="87"/>
        <v>5577</v>
      </c>
      <c r="B5578" s="298">
        <v>5577</v>
      </c>
      <c r="T5578" s="247">
        <v>317718701</v>
      </c>
      <c r="U5578" s="247" t="s">
        <v>8308</v>
      </c>
    </row>
    <row r="5579" spans="1:30" x14ac:dyDescent="0.45">
      <c r="A5579" s="298">
        <f t="shared" si="87"/>
        <v>5578</v>
      </c>
      <c r="B5579" s="298">
        <v>5578</v>
      </c>
      <c r="T5579" s="247">
        <v>495970180</v>
      </c>
      <c r="U5579" s="247" t="s">
        <v>8309</v>
      </c>
    </row>
    <row r="5580" spans="1:30" x14ac:dyDescent="0.45">
      <c r="A5580" s="298">
        <f t="shared" si="87"/>
        <v>5579</v>
      </c>
      <c r="B5580" s="298">
        <v>5579</v>
      </c>
      <c r="T5580" s="247">
        <v>151001809</v>
      </c>
      <c r="U5580" s="247" t="s">
        <v>8310</v>
      </c>
    </row>
    <row r="5581" spans="1:30" ht="31.75" x14ac:dyDescent="0.45">
      <c r="A5581" s="298">
        <f t="shared" si="87"/>
        <v>5580</v>
      </c>
      <c r="B5581" s="298">
        <v>5580</v>
      </c>
      <c r="T5581" s="247">
        <v>142631891</v>
      </c>
      <c r="U5581" s="247" t="s">
        <v>8311</v>
      </c>
    </row>
    <row r="5582" spans="1:30" ht="47.6" x14ac:dyDescent="0.45">
      <c r="A5582" s="298">
        <f t="shared" si="87"/>
        <v>5581</v>
      </c>
      <c r="B5582" s="298">
        <v>5581</v>
      </c>
      <c r="T5582" s="247">
        <v>178420302</v>
      </c>
      <c r="U5582" s="247" t="s">
        <v>54</v>
      </c>
    </row>
    <row r="5583" spans="1:30" ht="190.3" x14ac:dyDescent="0.45">
      <c r="A5583" s="298">
        <f t="shared" si="87"/>
        <v>5582</v>
      </c>
      <c r="B5583" s="298">
        <v>5582</v>
      </c>
      <c r="C5583" s="247">
        <v>129084651</v>
      </c>
      <c r="D5583" s="247" t="s">
        <v>772</v>
      </c>
      <c r="E5583" s="247">
        <v>716117817</v>
      </c>
      <c r="F5583" s="247" t="s">
        <v>934</v>
      </c>
      <c r="G5583" s="247">
        <v>296694684</v>
      </c>
      <c r="H5583" s="247" t="s">
        <v>10466</v>
      </c>
      <c r="I5583" s="247" t="s">
        <v>9163</v>
      </c>
      <c r="L5583" s="247">
        <v>296694684</v>
      </c>
      <c r="M5583" s="247" t="s">
        <v>10466</v>
      </c>
      <c r="O5583" s="247" t="s">
        <v>8294</v>
      </c>
      <c r="P5583" s="247" t="s">
        <v>9162</v>
      </c>
      <c r="Q5583" s="247" t="s">
        <v>9163</v>
      </c>
      <c r="R5583" s="247" t="s">
        <v>32</v>
      </c>
      <c r="S5583" s="247">
        <v>1</v>
      </c>
      <c r="T5583" s="247">
        <v>123108471</v>
      </c>
      <c r="U5583" s="247" t="s">
        <v>8314</v>
      </c>
      <c r="W5583" s="247" t="s">
        <v>26</v>
      </c>
      <c r="X5583" s="247" t="s">
        <v>26</v>
      </c>
      <c r="AD5583" s="248">
        <v>44630</v>
      </c>
    </row>
    <row r="5584" spans="1:30" ht="47.6" x14ac:dyDescent="0.45">
      <c r="A5584" s="298">
        <f t="shared" si="87"/>
        <v>5583</v>
      </c>
      <c r="B5584" s="298">
        <v>5583</v>
      </c>
      <c r="T5584" s="247">
        <v>463122075</v>
      </c>
      <c r="U5584" s="247" t="s">
        <v>8315</v>
      </c>
    </row>
    <row r="5585" spans="1:30" ht="63.45" x14ac:dyDescent="0.45">
      <c r="A5585" s="298">
        <f t="shared" si="87"/>
        <v>5584</v>
      </c>
      <c r="B5585" s="298">
        <v>5584</v>
      </c>
      <c r="T5585" s="247">
        <v>254061941</v>
      </c>
      <c r="U5585" s="247" t="s">
        <v>8316</v>
      </c>
    </row>
    <row r="5586" spans="1:30" ht="63.45" x14ac:dyDescent="0.45">
      <c r="A5586" s="298">
        <f t="shared" si="87"/>
        <v>5585</v>
      </c>
      <c r="B5586" s="298">
        <v>5585</v>
      </c>
      <c r="T5586" s="247">
        <v>404651070</v>
      </c>
      <c r="U5586" s="247" t="s">
        <v>8317</v>
      </c>
    </row>
    <row r="5587" spans="1:30" ht="63.45" x14ac:dyDescent="0.45">
      <c r="A5587" s="298">
        <f t="shared" si="87"/>
        <v>5586</v>
      </c>
      <c r="B5587" s="298">
        <v>5586</v>
      </c>
      <c r="T5587" s="247">
        <v>354856090</v>
      </c>
      <c r="U5587" s="247" t="s">
        <v>8318</v>
      </c>
    </row>
    <row r="5588" spans="1:30" ht="79.3" x14ac:dyDescent="0.45">
      <c r="A5588" s="298">
        <f t="shared" si="87"/>
        <v>5587</v>
      </c>
      <c r="B5588" s="298">
        <v>5587</v>
      </c>
      <c r="T5588" s="247">
        <v>311981718</v>
      </c>
      <c r="U5588" s="247" t="s">
        <v>8319</v>
      </c>
    </row>
    <row r="5589" spans="1:30" x14ac:dyDescent="0.45">
      <c r="A5589" s="298">
        <f t="shared" si="87"/>
        <v>5588</v>
      </c>
      <c r="B5589" s="298">
        <v>5588</v>
      </c>
      <c r="T5589" s="247">
        <v>807835037</v>
      </c>
      <c r="U5589" s="247" t="s">
        <v>1621</v>
      </c>
    </row>
    <row r="5590" spans="1:30" ht="47.6" x14ac:dyDescent="0.45">
      <c r="A5590" s="298">
        <f t="shared" si="87"/>
        <v>5589</v>
      </c>
      <c r="B5590" s="298">
        <v>5589</v>
      </c>
      <c r="T5590" s="247">
        <v>178420302</v>
      </c>
      <c r="U5590" s="247" t="s">
        <v>54</v>
      </c>
    </row>
    <row r="5591" spans="1:30" ht="206.15" x14ac:dyDescent="0.45">
      <c r="A5591" s="298">
        <f t="shared" si="87"/>
        <v>5590</v>
      </c>
      <c r="B5591" s="298">
        <v>5590</v>
      </c>
      <c r="C5591" s="247">
        <v>129084651</v>
      </c>
      <c r="D5591" s="247" t="s">
        <v>772</v>
      </c>
      <c r="E5591" s="247">
        <v>716117817</v>
      </c>
      <c r="F5591" s="247" t="s">
        <v>934</v>
      </c>
      <c r="G5591" s="247">
        <v>296694684</v>
      </c>
      <c r="H5591" s="247" t="s">
        <v>10466</v>
      </c>
      <c r="I5591" s="247" t="s">
        <v>9163</v>
      </c>
      <c r="L5591" s="247">
        <v>562313563</v>
      </c>
      <c r="M5591" s="247" t="s">
        <v>10467</v>
      </c>
      <c r="O5591" s="247" t="s">
        <v>2383</v>
      </c>
      <c r="P5591" s="247" t="s">
        <v>9164</v>
      </c>
      <c r="Q5591" s="247" t="s">
        <v>9165</v>
      </c>
      <c r="R5591" s="247" t="s">
        <v>119</v>
      </c>
      <c r="S5591" s="247">
        <v>300</v>
      </c>
      <c r="U5591" s="247" t="s">
        <v>120</v>
      </c>
      <c r="W5591" s="247" t="s">
        <v>26</v>
      </c>
      <c r="X5591" s="247" t="s">
        <v>26</v>
      </c>
      <c r="AD5591" s="248">
        <v>44630</v>
      </c>
    </row>
    <row r="5592" spans="1:30" ht="111" x14ac:dyDescent="0.45">
      <c r="A5592" s="298">
        <f t="shared" si="87"/>
        <v>5591</v>
      </c>
      <c r="B5592" s="298">
        <v>5591</v>
      </c>
      <c r="C5592" s="247">
        <v>129084651</v>
      </c>
      <c r="D5592" s="247" t="s">
        <v>772</v>
      </c>
      <c r="E5592" s="247">
        <v>716117817</v>
      </c>
      <c r="F5592" s="247" t="s">
        <v>934</v>
      </c>
      <c r="G5592" s="247">
        <v>274780951</v>
      </c>
      <c r="H5592" s="247" t="s">
        <v>10468</v>
      </c>
      <c r="I5592" s="247" t="s">
        <v>9167</v>
      </c>
      <c r="L5592" s="247">
        <v>274780951</v>
      </c>
      <c r="M5592" s="247" t="s">
        <v>10468</v>
      </c>
      <c r="O5592" s="247" t="s">
        <v>8294</v>
      </c>
      <c r="P5592" s="247" t="s">
        <v>9166</v>
      </c>
      <c r="Q5592" s="247" t="s">
        <v>9167</v>
      </c>
      <c r="R5592" s="247" t="s">
        <v>32</v>
      </c>
      <c r="S5592" s="247">
        <v>1</v>
      </c>
      <c r="T5592" s="247">
        <v>901693169</v>
      </c>
      <c r="U5592" s="247" t="s">
        <v>8297</v>
      </c>
      <c r="W5592" s="247" t="s">
        <v>26</v>
      </c>
      <c r="X5592" s="247" t="s">
        <v>26</v>
      </c>
      <c r="AD5592" s="248">
        <v>44630</v>
      </c>
    </row>
    <row r="5593" spans="1:30" ht="79.3" x14ac:dyDescent="0.45">
      <c r="A5593" s="298">
        <f t="shared" si="87"/>
        <v>5592</v>
      </c>
      <c r="B5593" s="298">
        <v>5592</v>
      </c>
      <c r="T5593" s="247">
        <v>519767819</v>
      </c>
      <c r="U5593" s="247" t="s">
        <v>8298</v>
      </c>
    </row>
    <row r="5594" spans="1:30" ht="31.75" x14ac:dyDescent="0.45">
      <c r="A5594" s="298">
        <f t="shared" si="87"/>
        <v>5593</v>
      </c>
      <c r="B5594" s="298">
        <v>5593</v>
      </c>
      <c r="T5594" s="247">
        <v>388690303</v>
      </c>
      <c r="U5594" s="247" t="s">
        <v>8299</v>
      </c>
    </row>
    <row r="5595" spans="1:30" x14ac:dyDescent="0.45">
      <c r="A5595" s="298">
        <f t="shared" si="87"/>
        <v>5594</v>
      </c>
      <c r="B5595" s="298">
        <v>5594</v>
      </c>
      <c r="T5595" s="247">
        <v>807835037</v>
      </c>
      <c r="U5595" s="247" t="s">
        <v>1621</v>
      </c>
    </row>
    <row r="5596" spans="1:30" ht="47.6" x14ac:dyDescent="0.45">
      <c r="A5596" s="298">
        <f t="shared" si="87"/>
        <v>5595</v>
      </c>
      <c r="B5596" s="298">
        <v>5595</v>
      </c>
      <c r="T5596" s="247">
        <v>178420302</v>
      </c>
      <c r="U5596" s="247" t="s">
        <v>54</v>
      </c>
    </row>
    <row r="5597" spans="1:30" ht="126.9" x14ac:dyDescent="0.45">
      <c r="A5597" s="298">
        <f t="shared" si="87"/>
        <v>5596</v>
      </c>
      <c r="B5597" s="298">
        <v>5596</v>
      </c>
      <c r="C5597" s="247">
        <v>129084651</v>
      </c>
      <c r="D5597" s="247" t="s">
        <v>772</v>
      </c>
      <c r="E5597" s="247">
        <v>716117817</v>
      </c>
      <c r="F5597" s="247" t="s">
        <v>934</v>
      </c>
      <c r="G5597" s="247">
        <v>274780951</v>
      </c>
      <c r="H5597" s="247" t="s">
        <v>10468</v>
      </c>
      <c r="I5597" s="247" t="s">
        <v>9167</v>
      </c>
      <c r="L5597" s="247">
        <v>673667112</v>
      </c>
      <c r="M5597" s="247" t="s">
        <v>10469</v>
      </c>
      <c r="O5597" s="247" t="s">
        <v>2383</v>
      </c>
      <c r="P5597" s="247" t="s">
        <v>9168</v>
      </c>
      <c r="Q5597" s="247" t="s">
        <v>9169</v>
      </c>
      <c r="R5597" s="247" t="s">
        <v>119</v>
      </c>
      <c r="S5597" s="247">
        <v>300</v>
      </c>
      <c r="U5597" s="247" t="s">
        <v>120</v>
      </c>
      <c r="W5597" s="247" t="s">
        <v>26</v>
      </c>
      <c r="X5597" s="247" t="s">
        <v>26</v>
      </c>
      <c r="AD5597" s="248">
        <v>44630</v>
      </c>
    </row>
    <row r="5598" spans="1:30" ht="47.6" x14ac:dyDescent="0.45">
      <c r="A5598" s="298">
        <f t="shared" si="87"/>
        <v>5597</v>
      </c>
      <c r="B5598" s="298">
        <v>5597</v>
      </c>
      <c r="C5598" s="247">
        <v>129084651</v>
      </c>
      <c r="D5598" s="247" t="s">
        <v>772</v>
      </c>
      <c r="E5598" s="247">
        <v>716117817</v>
      </c>
      <c r="F5598" s="247" t="s">
        <v>934</v>
      </c>
      <c r="L5598" s="247">
        <v>491337167</v>
      </c>
      <c r="M5598" s="247" t="s">
        <v>9170</v>
      </c>
      <c r="O5598" s="247" t="s">
        <v>8303</v>
      </c>
      <c r="P5598" s="247" t="s">
        <v>9171</v>
      </c>
      <c r="Q5598" s="247" t="s">
        <v>9172</v>
      </c>
      <c r="R5598" s="247" t="s">
        <v>32</v>
      </c>
      <c r="S5598" s="247">
        <v>2</v>
      </c>
      <c r="T5598" s="247">
        <v>724624086</v>
      </c>
      <c r="U5598" s="247" t="s">
        <v>8306</v>
      </c>
      <c r="W5598" s="247" t="s">
        <v>26</v>
      </c>
      <c r="X5598" s="247" t="s">
        <v>26</v>
      </c>
      <c r="AD5598" s="248">
        <v>44630</v>
      </c>
    </row>
    <row r="5599" spans="1:30" x14ac:dyDescent="0.45">
      <c r="A5599" s="298">
        <f t="shared" si="87"/>
        <v>5598</v>
      </c>
      <c r="B5599" s="298">
        <v>5598</v>
      </c>
      <c r="T5599" s="247">
        <v>310284905</v>
      </c>
      <c r="U5599" s="247" t="s">
        <v>8307</v>
      </c>
    </row>
    <row r="5600" spans="1:30" x14ac:dyDescent="0.45">
      <c r="A5600" s="298">
        <f t="shared" si="87"/>
        <v>5599</v>
      </c>
      <c r="B5600" s="298">
        <v>5599</v>
      </c>
      <c r="T5600" s="247">
        <v>317718701</v>
      </c>
      <c r="U5600" s="247" t="s">
        <v>8308</v>
      </c>
    </row>
    <row r="5601" spans="1:30" x14ac:dyDescent="0.45">
      <c r="A5601" s="298">
        <f t="shared" si="87"/>
        <v>5600</v>
      </c>
      <c r="B5601" s="298">
        <v>5600</v>
      </c>
      <c r="T5601" s="247">
        <v>495970180</v>
      </c>
      <c r="U5601" s="247" t="s">
        <v>8309</v>
      </c>
    </row>
    <row r="5602" spans="1:30" x14ac:dyDescent="0.45">
      <c r="A5602" s="298">
        <f t="shared" si="87"/>
        <v>5601</v>
      </c>
      <c r="B5602" s="298">
        <v>5601</v>
      </c>
      <c r="T5602" s="247">
        <v>151001809</v>
      </c>
      <c r="U5602" s="247" t="s">
        <v>8310</v>
      </c>
    </row>
    <row r="5603" spans="1:30" ht="31.75" x14ac:dyDescent="0.45">
      <c r="A5603" s="298">
        <f t="shared" si="87"/>
        <v>5602</v>
      </c>
      <c r="B5603" s="298">
        <v>5602</v>
      </c>
      <c r="T5603" s="247">
        <v>142631891</v>
      </c>
      <c r="U5603" s="247" t="s">
        <v>8311</v>
      </c>
    </row>
    <row r="5604" spans="1:30" ht="47.6" x14ac:dyDescent="0.45">
      <c r="A5604" s="298">
        <f t="shared" si="87"/>
        <v>5603</v>
      </c>
      <c r="B5604" s="298">
        <v>5603</v>
      </c>
      <c r="T5604" s="247">
        <v>178420302</v>
      </c>
      <c r="U5604" s="247" t="s">
        <v>54</v>
      </c>
    </row>
    <row r="5605" spans="1:30" ht="190.3" x14ac:dyDescent="0.45">
      <c r="A5605" s="298">
        <f t="shared" si="87"/>
        <v>5604</v>
      </c>
      <c r="B5605" s="298">
        <v>5604</v>
      </c>
      <c r="C5605" s="247">
        <v>129084651</v>
      </c>
      <c r="D5605" s="247" t="s">
        <v>772</v>
      </c>
      <c r="E5605" s="247">
        <v>716117817</v>
      </c>
      <c r="F5605" s="247" t="s">
        <v>934</v>
      </c>
      <c r="G5605" s="247">
        <v>321932473</v>
      </c>
      <c r="H5605" s="247" t="s">
        <v>10470</v>
      </c>
      <c r="I5605" s="247" t="s">
        <v>9174</v>
      </c>
      <c r="L5605" s="247">
        <v>321932473</v>
      </c>
      <c r="M5605" s="247" t="s">
        <v>10470</v>
      </c>
      <c r="O5605" s="247" t="s">
        <v>8294</v>
      </c>
      <c r="P5605" s="247" t="s">
        <v>9173</v>
      </c>
      <c r="Q5605" s="247" t="s">
        <v>9174</v>
      </c>
      <c r="R5605" s="247" t="s">
        <v>32</v>
      </c>
      <c r="S5605" s="247">
        <v>1</v>
      </c>
      <c r="T5605" s="247">
        <v>123108471</v>
      </c>
      <c r="U5605" s="247" t="s">
        <v>8314</v>
      </c>
      <c r="W5605" s="247" t="s">
        <v>26</v>
      </c>
      <c r="X5605" s="247" t="s">
        <v>26</v>
      </c>
      <c r="AD5605" s="248">
        <v>44630</v>
      </c>
    </row>
    <row r="5606" spans="1:30" ht="47.6" x14ac:dyDescent="0.45">
      <c r="A5606" s="298">
        <f t="shared" si="87"/>
        <v>5605</v>
      </c>
      <c r="B5606" s="298">
        <v>5605</v>
      </c>
      <c r="T5606" s="247">
        <v>463122075</v>
      </c>
      <c r="U5606" s="247" t="s">
        <v>8315</v>
      </c>
    </row>
    <row r="5607" spans="1:30" ht="63.45" x14ac:dyDescent="0.45">
      <c r="A5607" s="298">
        <f t="shared" si="87"/>
        <v>5606</v>
      </c>
      <c r="B5607" s="298">
        <v>5606</v>
      </c>
      <c r="T5607" s="247">
        <v>254061941</v>
      </c>
      <c r="U5607" s="247" t="s">
        <v>8316</v>
      </c>
    </row>
    <row r="5608" spans="1:30" ht="63.45" x14ac:dyDescent="0.45">
      <c r="A5608" s="298">
        <f t="shared" si="87"/>
        <v>5607</v>
      </c>
      <c r="B5608" s="298">
        <v>5607</v>
      </c>
      <c r="T5608" s="247">
        <v>404651070</v>
      </c>
      <c r="U5608" s="247" t="s">
        <v>8317</v>
      </c>
    </row>
    <row r="5609" spans="1:30" ht="63.45" x14ac:dyDescent="0.45">
      <c r="A5609" s="298">
        <f t="shared" si="87"/>
        <v>5608</v>
      </c>
      <c r="B5609" s="298">
        <v>5608</v>
      </c>
      <c r="T5609" s="247">
        <v>354856090</v>
      </c>
      <c r="U5609" s="247" t="s">
        <v>8318</v>
      </c>
    </row>
    <row r="5610" spans="1:30" ht="79.3" x14ac:dyDescent="0.45">
      <c r="A5610" s="298">
        <f t="shared" si="87"/>
        <v>5609</v>
      </c>
      <c r="B5610" s="298">
        <v>5609</v>
      </c>
      <c r="T5610" s="247">
        <v>311981718</v>
      </c>
      <c r="U5610" s="247" t="s">
        <v>8319</v>
      </c>
    </row>
    <row r="5611" spans="1:30" x14ac:dyDescent="0.45">
      <c r="A5611" s="298">
        <f t="shared" si="87"/>
        <v>5610</v>
      </c>
      <c r="B5611" s="298">
        <v>5610</v>
      </c>
      <c r="T5611" s="247">
        <v>807835037</v>
      </c>
      <c r="U5611" s="247" t="s">
        <v>1621</v>
      </c>
    </row>
    <row r="5612" spans="1:30" ht="47.6" x14ac:dyDescent="0.45">
      <c r="A5612" s="298">
        <f t="shared" si="87"/>
        <v>5611</v>
      </c>
      <c r="B5612" s="298">
        <v>5611</v>
      </c>
      <c r="T5612" s="247">
        <v>178420302</v>
      </c>
      <c r="U5612" s="247" t="s">
        <v>54</v>
      </c>
    </row>
    <row r="5613" spans="1:30" ht="206.15" x14ac:dyDescent="0.45">
      <c r="A5613" s="298">
        <f t="shared" si="87"/>
        <v>5612</v>
      </c>
      <c r="B5613" s="298">
        <v>5612</v>
      </c>
      <c r="C5613" s="247">
        <v>129084651</v>
      </c>
      <c r="D5613" s="247" t="s">
        <v>772</v>
      </c>
      <c r="E5613" s="247">
        <v>716117817</v>
      </c>
      <c r="F5613" s="247" t="s">
        <v>934</v>
      </c>
      <c r="G5613" s="247">
        <v>321932473</v>
      </c>
      <c r="H5613" s="247" t="s">
        <v>10470</v>
      </c>
      <c r="I5613" s="247" t="s">
        <v>9174</v>
      </c>
      <c r="L5613" s="247">
        <v>641655118</v>
      </c>
      <c r="M5613" s="247" t="s">
        <v>10471</v>
      </c>
      <c r="O5613" s="247" t="s">
        <v>2383</v>
      </c>
      <c r="P5613" s="247" t="s">
        <v>9175</v>
      </c>
      <c r="Q5613" s="247" t="s">
        <v>9176</v>
      </c>
      <c r="R5613" s="247" t="s">
        <v>119</v>
      </c>
      <c r="S5613" s="247">
        <v>300</v>
      </c>
      <c r="U5613" s="247" t="s">
        <v>120</v>
      </c>
      <c r="W5613" s="247" t="s">
        <v>26</v>
      </c>
      <c r="X5613" s="247" t="s">
        <v>26</v>
      </c>
      <c r="AD5613" s="248">
        <v>44630</v>
      </c>
    </row>
    <row r="5614" spans="1:30" ht="158.6" x14ac:dyDescent="0.45">
      <c r="A5614" s="298">
        <f t="shared" si="87"/>
        <v>5613</v>
      </c>
      <c r="B5614" s="298">
        <v>5613</v>
      </c>
      <c r="C5614" s="247">
        <v>129084651</v>
      </c>
      <c r="D5614" s="247" t="s">
        <v>772</v>
      </c>
      <c r="E5614" s="247">
        <v>716117817</v>
      </c>
      <c r="F5614" s="247" t="s">
        <v>934</v>
      </c>
      <c r="L5614" s="247">
        <v>277348878</v>
      </c>
      <c r="M5614" s="247" t="s">
        <v>9177</v>
      </c>
      <c r="O5614" s="247" t="s">
        <v>9178</v>
      </c>
      <c r="P5614" s="247" t="s">
        <v>9179</v>
      </c>
      <c r="Q5614" s="247" t="s">
        <v>9180</v>
      </c>
      <c r="R5614" s="247" t="s">
        <v>32</v>
      </c>
      <c r="S5614" s="247">
        <v>2</v>
      </c>
      <c r="T5614" s="247">
        <v>778052314</v>
      </c>
      <c r="U5614" s="247" t="s">
        <v>10472</v>
      </c>
      <c r="W5614" s="247" t="s">
        <v>26</v>
      </c>
      <c r="X5614" s="247" t="s">
        <v>26</v>
      </c>
      <c r="AD5614" s="248">
        <v>44573</v>
      </c>
    </row>
    <row r="5615" spans="1:30" x14ac:dyDescent="0.45">
      <c r="A5615" s="298">
        <f t="shared" si="87"/>
        <v>5614</v>
      </c>
      <c r="B5615" s="298">
        <v>5614</v>
      </c>
      <c r="T5615" s="247">
        <v>751569137</v>
      </c>
      <c r="U5615" s="247" t="s">
        <v>9181</v>
      </c>
    </row>
    <row r="5616" spans="1:30" ht="142.75" x14ac:dyDescent="0.45">
      <c r="A5616" s="298">
        <f t="shared" si="87"/>
        <v>5615</v>
      </c>
      <c r="B5616" s="298">
        <v>5615</v>
      </c>
      <c r="C5616" s="247">
        <v>129084651</v>
      </c>
      <c r="D5616" s="247" t="s">
        <v>772</v>
      </c>
      <c r="E5616" s="247">
        <v>716117817</v>
      </c>
      <c r="F5616" s="247" t="s">
        <v>934</v>
      </c>
      <c r="L5616" s="247">
        <v>720221117</v>
      </c>
      <c r="M5616" s="247" t="s">
        <v>9182</v>
      </c>
      <c r="O5616" s="247" t="s">
        <v>9183</v>
      </c>
      <c r="P5616" s="247" t="s">
        <v>9184</v>
      </c>
      <c r="Q5616" s="247" t="s">
        <v>9185</v>
      </c>
      <c r="R5616" s="247" t="s">
        <v>32</v>
      </c>
      <c r="S5616" s="247">
        <v>2</v>
      </c>
      <c r="T5616" s="247">
        <v>658491312</v>
      </c>
      <c r="U5616" s="247" t="s">
        <v>9186</v>
      </c>
      <c r="W5616" s="247" t="s">
        <v>26</v>
      </c>
      <c r="X5616" s="247" t="s">
        <v>25</v>
      </c>
      <c r="Y5616" s="247" t="s">
        <v>9187</v>
      </c>
    </row>
    <row r="5617" spans="1:32" ht="31.75" x14ac:dyDescent="0.45">
      <c r="A5617" s="298">
        <f t="shared" si="87"/>
        <v>5616</v>
      </c>
      <c r="B5617" s="298">
        <v>5616</v>
      </c>
      <c r="T5617" s="247">
        <v>351928156</v>
      </c>
      <c r="U5617" s="247" t="s">
        <v>9188</v>
      </c>
    </row>
    <row r="5618" spans="1:32" ht="31.75" x14ac:dyDescent="0.45">
      <c r="A5618" s="298">
        <f t="shared" si="87"/>
        <v>5617</v>
      </c>
      <c r="B5618" s="298">
        <v>5617</v>
      </c>
      <c r="T5618" s="247">
        <v>510681016</v>
      </c>
      <c r="U5618" s="247" t="s">
        <v>9189</v>
      </c>
    </row>
    <row r="5619" spans="1:32" ht="31.75" x14ac:dyDescent="0.45">
      <c r="A5619" s="298">
        <f t="shared" si="87"/>
        <v>5618</v>
      </c>
      <c r="B5619" s="298">
        <v>5618</v>
      </c>
      <c r="T5619" s="247">
        <v>451961786</v>
      </c>
      <c r="U5619" s="247" t="s">
        <v>9190</v>
      </c>
    </row>
    <row r="5620" spans="1:32" ht="31.75" x14ac:dyDescent="0.45">
      <c r="A5620" s="298">
        <f t="shared" si="87"/>
        <v>5619</v>
      </c>
      <c r="B5620" s="298">
        <v>5619</v>
      </c>
      <c r="T5620" s="247">
        <v>902342161</v>
      </c>
      <c r="U5620" s="247" t="s">
        <v>9191</v>
      </c>
    </row>
    <row r="5621" spans="1:32" ht="31.75" x14ac:dyDescent="0.45">
      <c r="A5621" s="298">
        <f t="shared" si="87"/>
        <v>5620</v>
      </c>
      <c r="B5621" s="298">
        <v>5620</v>
      </c>
      <c r="T5621" s="247">
        <v>928670216</v>
      </c>
      <c r="U5621" s="247" t="s">
        <v>9192</v>
      </c>
    </row>
    <row r="5622" spans="1:32" ht="31.75" x14ac:dyDescent="0.45">
      <c r="A5622" s="298">
        <f t="shared" si="87"/>
        <v>5621</v>
      </c>
      <c r="B5622" s="298">
        <v>5621</v>
      </c>
      <c r="T5622" s="247">
        <v>354020985</v>
      </c>
      <c r="U5622" s="247" t="s">
        <v>9193</v>
      </c>
    </row>
    <row r="5623" spans="1:32" ht="31.75" x14ac:dyDescent="0.45">
      <c r="A5623" s="298">
        <f t="shared" si="87"/>
        <v>5622</v>
      </c>
      <c r="B5623" s="298">
        <v>5622</v>
      </c>
      <c r="T5623" s="247">
        <v>583113200</v>
      </c>
      <c r="U5623" s="247" t="s">
        <v>9194</v>
      </c>
    </row>
    <row r="5624" spans="1:32" ht="31.75" x14ac:dyDescent="0.45">
      <c r="A5624" s="298">
        <f t="shared" si="87"/>
        <v>5623</v>
      </c>
      <c r="B5624" s="298">
        <v>5623</v>
      </c>
      <c r="T5624" s="247">
        <v>458045785</v>
      </c>
      <c r="U5624" s="247" t="s">
        <v>9195</v>
      </c>
    </row>
    <row r="5625" spans="1:32" ht="31.75" x14ac:dyDescent="0.45">
      <c r="A5625" s="298">
        <f t="shared" si="87"/>
        <v>5624</v>
      </c>
      <c r="B5625" s="298">
        <v>5624</v>
      </c>
      <c r="T5625" s="247">
        <v>487265825</v>
      </c>
      <c r="U5625" s="247" t="s">
        <v>9196</v>
      </c>
    </row>
    <row r="5626" spans="1:32" ht="31.75" x14ac:dyDescent="0.45">
      <c r="A5626" s="298">
        <f t="shared" si="87"/>
        <v>5625</v>
      </c>
      <c r="B5626" s="298">
        <v>5625</v>
      </c>
      <c r="T5626" s="247">
        <v>883331099</v>
      </c>
      <c r="U5626" s="247" t="s">
        <v>9197</v>
      </c>
    </row>
    <row r="5627" spans="1:32" ht="95.15" x14ac:dyDescent="0.45">
      <c r="A5627" s="298">
        <f t="shared" si="87"/>
        <v>5626</v>
      </c>
      <c r="B5627" s="298">
        <v>5626</v>
      </c>
      <c r="C5627" s="247">
        <v>129084651</v>
      </c>
      <c r="D5627" s="247" t="s">
        <v>772</v>
      </c>
      <c r="E5627" s="247">
        <v>716117817</v>
      </c>
      <c r="F5627" s="247" t="s">
        <v>934</v>
      </c>
      <c r="G5627" s="247">
        <v>632533534</v>
      </c>
      <c r="H5627" s="247" t="s">
        <v>9198</v>
      </c>
      <c r="I5627" s="247" t="s">
        <v>9202</v>
      </c>
      <c r="L5627" s="247">
        <v>284547539</v>
      </c>
      <c r="M5627" s="247" t="s">
        <v>9199</v>
      </c>
      <c r="O5627" s="247" t="s">
        <v>7648</v>
      </c>
      <c r="P5627" s="247" t="s">
        <v>9200</v>
      </c>
      <c r="Q5627" s="247" t="s">
        <v>9201</v>
      </c>
      <c r="R5627" s="237" t="s">
        <v>119</v>
      </c>
      <c r="S5627" s="247">
        <v>6</v>
      </c>
      <c r="W5627" s="247" t="s">
        <v>26</v>
      </c>
      <c r="X5627" s="247" t="s">
        <v>25</v>
      </c>
      <c r="AD5627" s="238">
        <v>44874</v>
      </c>
      <c r="AF5627" s="237" t="s">
        <v>11714</v>
      </c>
    </row>
    <row r="5628" spans="1:32" ht="95.15" x14ac:dyDescent="0.45">
      <c r="A5628" s="298">
        <f t="shared" si="87"/>
        <v>5627</v>
      </c>
      <c r="B5628" s="298">
        <v>5627</v>
      </c>
      <c r="C5628" s="247">
        <v>129084651</v>
      </c>
      <c r="D5628" s="247" t="s">
        <v>772</v>
      </c>
      <c r="E5628" s="247">
        <v>716117817</v>
      </c>
      <c r="F5628" s="247" t="s">
        <v>934</v>
      </c>
      <c r="G5628" s="247">
        <v>632533534</v>
      </c>
      <c r="H5628" s="247" t="s">
        <v>9198</v>
      </c>
      <c r="I5628" s="247" t="s">
        <v>9202</v>
      </c>
      <c r="L5628" s="247">
        <v>802585033</v>
      </c>
      <c r="M5628" s="247" t="s">
        <v>9203</v>
      </c>
      <c r="O5628" s="247" t="s">
        <v>7653</v>
      </c>
      <c r="P5628" s="247" t="s">
        <v>9204</v>
      </c>
      <c r="Q5628" s="247" t="s">
        <v>9205</v>
      </c>
      <c r="R5628" s="247" t="s">
        <v>119</v>
      </c>
      <c r="S5628" s="247">
        <v>70</v>
      </c>
      <c r="W5628" s="247" t="s">
        <v>26</v>
      </c>
      <c r="X5628" s="247" t="s">
        <v>25</v>
      </c>
    </row>
    <row r="5629" spans="1:32" ht="95.15" x14ac:dyDescent="0.45">
      <c r="A5629" s="298">
        <f t="shared" si="87"/>
        <v>5628</v>
      </c>
      <c r="B5629" s="298">
        <v>5628</v>
      </c>
      <c r="C5629" s="247">
        <v>129084651</v>
      </c>
      <c r="D5629" s="247" t="s">
        <v>772</v>
      </c>
      <c r="E5629" s="247">
        <v>716117817</v>
      </c>
      <c r="F5629" s="247" t="s">
        <v>934</v>
      </c>
      <c r="G5629" s="247">
        <v>632533534</v>
      </c>
      <c r="H5629" s="247" t="s">
        <v>9198</v>
      </c>
      <c r="I5629" s="247" t="s">
        <v>9202</v>
      </c>
      <c r="L5629" s="247">
        <v>746533238</v>
      </c>
      <c r="M5629" s="247" t="s">
        <v>9206</v>
      </c>
      <c r="O5629" s="247" t="s">
        <v>7657</v>
      </c>
      <c r="P5629" s="247" t="s">
        <v>9207</v>
      </c>
      <c r="Q5629" s="247" t="s">
        <v>9208</v>
      </c>
      <c r="R5629" s="247" t="s">
        <v>119</v>
      </c>
      <c r="S5629" s="247">
        <v>70</v>
      </c>
      <c r="W5629" s="247" t="s">
        <v>26</v>
      </c>
      <c r="X5629" s="247" t="s">
        <v>25</v>
      </c>
    </row>
    <row r="5630" spans="1:32" ht="95.15" x14ac:dyDescent="0.45">
      <c r="A5630" s="298">
        <f t="shared" si="87"/>
        <v>5629</v>
      </c>
      <c r="B5630" s="298">
        <v>5629</v>
      </c>
      <c r="C5630" s="247">
        <v>129084651</v>
      </c>
      <c r="D5630" s="247" t="s">
        <v>772</v>
      </c>
      <c r="E5630" s="247">
        <v>716117817</v>
      </c>
      <c r="F5630" s="247" t="s">
        <v>934</v>
      </c>
      <c r="G5630" s="247">
        <v>632533534</v>
      </c>
      <c r="H5630" s="247" t="s">
        <v>9198</v>
      </c>
      <c r="I5630" s="247" t="s">
        <v>9202</v>
      </c>
      <c r="L5630" s="247">
        <v>128827522</v>
      </c>
      <c r="M5630" s="247" t="s">
        <v>9209</v>
      </c>
      <c r="O5630" s="247" t="s">
        <v>486</v>
      </c>
      <c r="P5630" s="247" t="s">
        <v>9210</v>
      </c>
      <c r="Q5630" s="247" t="s">
        <v>9211</v>
      </c>
      <c r="R5630" s="247" t="s">
        <v>119</v>
      </c>
      <c r="S5630" s="247">
        <v>45</v>
      </c>
      <c r="W5630" s="247" t="s">
        <v>26</v>
      </c>
      <c r="X5630" s="247" t="s">
        <v>25</v>
      </c>
    </row>
    <row r="5631" spans="1:32" ht="95.15" x14ac:dyDescent="0.45">
      <c r="A5631" s="298">
        <f t="shared" si="87"/>
        <v>5630</v>
      </c>
      <c r="B5631" s="298">
        <v>5630</v>
      </c>
      <c r="C5631" s="247">
        <v>129084651</v>
      </c>
      <c r="D5631" s="247" t="s">
        <v>772</v>
      </c>
      <c r="E5631" s="247">
        <v>716117817</v>
      </c>
      <c r="F5631" s="247" t="s">
        <v>934</v>
      </c>
      <c r="G5631" s="247">
        <v>632533534</v>
      </c>
      <c r="H5631" s="247" t="s">
        <v>9198</v>
      </c>
      <c r="I5631" s="247" t="s">
        <v>9202</v>
      </c>
      <c r="L5631" s="247">
        <v>439447560</v>
      </c>
      <c r="M5631" s="247" t="s">
        <v>9212</v>
      </c>
      <c r="O5631" s="247" t="s">
        <v>7664</v>
      </c>
      <c r="P5631" s="247" t="s">
        <v>9213</v>
      </c>
      <c r="Q5631" s="247" t="s">
        <v>9214</v>
      </c>
      <c r="R5631" s="247" t="s">
        <v>119</v>
      </c>
      <c r="S5631" s="247">
        <v>48</v>
      </c>
      <c r="W5631" s="247" t="s">
        <v>26</v>
      </c>
      <c r="X5631" s="247" t="s">
        <v>25</v>
      </c>
    </row>
    <row r="5632" spans="1:32" ht="95.15" x14ac:dyDescent="0.45">
      <c r="A5632" s="298">
        <f t="shared" si="87"/>
        <v>5631</v>
      </c>
      <c r="B5632" s="298">
        <v>5631</v>
      </c>
      <c r="C5632" s="247">
        <v>129084651</v>
      </c>
      <c r="D5632" s="247" t="s">
        <v>772</v>
      </c>
      <c r="E5632" s="247">
        <v>716117817</v>
      </c>
      <c r="F5632" s="247" t="s">
        <v>934</v>
      </c>
      <c r="G5632" s="247">
        <v>632533534</v>
      </c>
      <c r="H5632" s="247" t="s">
        <v>9198</v>
      </c>
      <c r="I5632" s="247" t="s">
        <v>9202</v>
      </c>
      <c r="L5632" s="247">
        <v>286781627</v>
      </c>
      <c r="M5632" s="247" t="s">
        <v>9215</v>
      </c>
      <c r="O5632" s="247" t="s">
        <v>7668</v>
      </c>
      <c r="P5632" s="247" t="s">
        <v>9216</v>
      </c>
      <c r="Q5632" s="247" t="s">
        <v>9217</v>
      </c>
      <c r="R5632" s="247" t="s">
        <v>119</v>
      </c>
      <c r="S5632" s="247">
        <v>8</v>
      </c>
      <c r="W5632" s="247" t="s">
        <v>26</v>
      </c>
      <c r="X5632" s="247" t="s">
        <v>25</v>
      </c>
      <c r="AD5632" s="248">
        <v>44767</v>
      </c>
    </row>
    <row r="5633" spans="1:30" ht="95.15" x14ac:dyDescent="0.45">
      <c r="A5633" s="298">
        <f t="shared" si="87"/>
        <v>5632</v>
      </c>
      <c r="B5633" s="298">
        <v>5632</v>
      </c>
      <c r="C5633" s="247">
        <v>129084651</v>
      </c>
      <c r="D5633" s="247" t="s">
        <v>772</v>
      </c>
      <c r="E5633" s="247">
        <v>716117817</v>
      </c>
      <c r="F5633" s="247" t="s">
        <v>934</v>
      </c>
      <c r="G5633" s="247">
        <v>632533534</v>
      </c>
      <c r="H5633" s="247" t="s">
        <v>9198</v>
      </c>
      <c r="I5633" s="247" t="s">
        <v>9202</v>
      </c>
      <c r="L5633" s="247">
        <v>733929451</v>
      </c>
      <c r="M5633" s="247" t="s">
        <v>9218</v>
      </c>
      <c r="O5633" s="247" t="s">
        <v>7672</v>
      </c>
      <c r="P5633" s="247" t="s">
        <v>9219</v>
      </c>
      <c r="Q5633" s="247" t="s">
        <v>9220</v>
      </c>
      <c r="R5633" s="247" t="s">
        <v>119</v>
      </c>
      <c r="S5633" s="247">
        <v>300</v>
      </c>
      <c r="W5633" s="247" t="s">
        <v>26</v>
      </c>
      <c r="X5633" s="247" t="s">
        <v>25</v>
      </c>
    </row>
    <row r="5634" spans="1:30" ht="31.75" x14ac:dyDescent="0.45">
      <c r="A5634" s="298">
        <f t="shared" si="87"/>
        <v>5633</v>
      </c>
      <c r="B5634" s="298">
        <v>5633</v>
      </c>
      <c r="C5634" s="247">
        <v>129084651</v>
      </c>
      <c r="D5634" s="247" t="s">
        <v>772</v>
      </c>
      <c r="E5634" s="247">
        <v>716117817</v>
      </c>
      <c r="F5634" s="247" t="s">
        <v>934</v>
      </c>
      <c r="G5634" s="247">
        <v>264797252</v>
      </c>
      <c r="H5634" s="247" t="s">
        <v>9221</v>
      </c>
      <c r="I5634" s="247" t="s">
        <v>9225</v>
      </c>
      <c r="L5634" s="247">
        <v>890792569</v>
      </c>
      <c r="M5634" s="247" t="s">
        <v>9222</v>
      </c>
      <c r="O5634" s="247" t="s">
        <v>486</v>
      </c>
      <c r="P5634" s="247" t="s">
        <v>9223</v>
      </c>
      <c r="Q5634" s="247" t="s">
        <v>9224</v>
      </c>
      <c r="R5634" s="247" t="s">
        <v>119</v>
      </c>
      <c r="S5634" s="247">
        <v>45</v>
      </c>
      <c r="W5634" s="247" t="s">
        <v>26</v>
      </c>
      <c r="X5634" s="247" t="s">
        <v>25</v>
      </c>
      <c r="AD5634" s="248">
        <v>44623</v>
      </c>
    </row>
    <row r="5635" spans="1:30" ht="31.75" x14ac:dyDescent="0.45">
      <c r="A5635" s="298">
        <f t="shared" si="87"/>
        <v>5634</v>
      </c>
      <c r="B5635" s="298">
        <v>5634</v>
      </c>
      <c r="C5635" s="247">
        <v>129084651</v>
      </c>
      <c r="D5635" s="247" t="s">
        <v>772</v>
      </c>
      <c r="E5635" s="247">
        <v>716117817</v>
      </c>
      <c r="F5635" s="247" t="s">
        <v>934</v>
      </c>
      <c r="G5635" s="247">
        <v>264797252</v>
      </c>
      <c r="H5635" s="247" t="s">
        <v>9221</v>
      </c>
      <c r="I5635" s="247" t="s">
        <v>9225</v>
      </c>
      <c r="L5635" s="247">
        <v>451394598</v>
      </c>
      <c r="M5635" s="247" t="s">
        <v>9226</v>
      </c>
      <c r="O5635" s="247" t="s">
        <v>7664</v>
      </c>
      <c r="P5635" s="247" t="s">
        <v>9227</v>
      </c>
      <c r="Q5635" s="247" t="s">
        <v>9228</v>
      </c>
      <c r="R5635" s="247" t="s">
        <v>119</v>
      </c>
      <c r="S5635" s="247">
        <v>48</v>
      </c>
      <c r="W5635" s="247" t="s">
        <v>26</v>
      </c>
      <c r="X5635" s="247" t="s">
        <v>25</v>
      </c>
      <c r="AD5635" s="248">
        <v>44623</v>
      </c>
    </row>
    <row r="5636" spans="1:30" ht="31.75" x14ac:dyDescent="0.45">
      <c r="A5636" s="298">
        <f t="shared" si="87"/>
        <v>5635</v>
      </c>
      <c r="B5636" s="298">
        <v>5635</v>
      </c>
      <c r="C5636" s="247">
        <v>129084651</v>
      </c>
      <c r="D5636" s="247" t="s">
        <v>772</v>
      </c>
      <c r="E5636" s="247">
        <v>716117817</v>
      </c>
      <c r="F5636" s="247" t="s">
        <v>934</v>
      </c>
      <c r="G5636" s="247">
        <v>264797252</v>
      </c>
      <c r="H5636" s="247" t="s">
        <v>9221</v>
      </c>
      <c r="I5636" s="247" t="s">
        <v>9225</v>
      </c>
      <c r="L5636" s="247">
        <v>984908796</v>
      </c>
      <c r="M5636" s="247" t="s">
        <v>9229</v>
      </c>
      <c r="O5636" s="247" t="s">
        <v>7668</v>
      </c>
      <c r="P5636" s="247" t="s">
        <v>9230</v>
      </c>
      <c r="Q5636" s="247" t="s">
        <v>9231</v>
      </c>
      <c r="R5636" s="247" t="s">
        <v>119</v>
      </c>
      <c r="S5636" s="247">
        <v>8</v>
      </c>
      <c r="AD5636" s="248">
        <v>44767</v>
      </c>
    </row>
    <row r="5637" spans="1:30" ht="31.75" x14ac:dyDescent="0.45">
      <c r="A5637" s="298">
        <f t="shared" ref="A5637:A5700" si="88">A5636+1</f>
        <v>5636</v>
      </c>
      <c r="B5637" s="298">
        <v>5636</v>
      </c>
      <c r="C5637" s="247">
        <v>129084651</v>
      </c>
      <c r="D5637" s="247" t="s">
        <v>772</v>
      </c>
      <c r="E5637" s="247">
        <v>716117817</v>
      </c>
      <c r="F5637" s="247" t="s">
        <v>934</v>
      </c>
      <c r="G5637" s="247">
        <v>264797252</v>
      </c>
      <c r="H5637" s="247" t="s">
        <v>9221</v>
      </c>
      <c r="I5637" s="247" t="s">
        <v>9225</v>
      </c>
      <c r="L5637" s="247">
        <v>847327251</v>
      </c>
      <c r="M5637" s="247" t="s">
        <v>9232</v>
      </c>
      <c r="O5637" s="247" t="s">
        <v>7672</v>
      </c>
      <c r="P5637" s="247" t="s">
        <v>9233</v>
      </c>
      <c r="Q5637" s="247" t="s">
        <v>9234</v>
      </c>
      <c r="R5637" s="247" t="s">
        <v>119</v>
      </c>
      <c r="S5637" s="247">
        <v>300</v>
      </c>
      <c r="W5637" s="247" t="s">
        <v>26</v>
      </c>
      <c r="X5637" s="247" t="s">
        <v>25</v>
      </c>
      <c r="AD5637" s="248">
        <v>44623</v>
      </c>
    </row>
    <row r="5638" spans="1:30" ht="47.6" x14ac:dyDescent="0.45">
      <c r="A5638" s="298">
        <f t="shared" si="88"/>
        <v>5637</v>
      </c>
      <c r="B5638" s="298">
        <v>5637</v>
      </c>
      <c r="C5638" s="247">
        <v>129084651</v>
      </c>
      <c r="D5638" s="247" t="s">
        <v>772</v>
      </c>
      <c r="E5638" s="247">
        <v>716117817</v>
      </c>
      <c r="F5638" s="247" t="s">
        <v>934</v>
      </c>
      <c r="G5638" s="247">
        <v>264797252</v>
      </c>
      <c r="H5638" s="247" t="s">
        <v>9221</v>
      </c>
      <c r="I5638" s="247" t="s">
        <v>9225</v>
      </c>
      <c r="L5638" s="247">
        <v>264797252</v>
      </c>
      <c r="M5638" s="247" t="s">
        <v>9221</v>
      </c>
      <c r="O5638" s="247" t="s">
        <v>9235</v>
      </c>
      <c r="P5638" s="247" t="s">
        <v>9236</v>
      </c>
      <c r="Q5638" s="247" t="s">
        <v>9225</v>
      </c>
      <c r="R5638" s="247" t="s">
        <v>32</v>
      </c>
      <c r="S5638" s="247">
        <v>2</v>
      </c>
      <c r="T5638" s="247">
        <v>178420302</v>
      </c>
      <c r="U5638" s="247" t="s">
        <v>54</v>
      </c>
      <c r="W5638" s="247" t="s">
        <v>26</v>
      </c>
      <c r="X5638" s="247" t="s">
        <v>26</v>
      </c>
      <c r="AD5638" s="248">
        <v>44630</v>
      </c>
    </row>
    <row r="5639" spans="1:30" ht="63.45" x14ac:dyDescent="0.45">
      <c r="A5639" s="298">
        <f t="shared" si="88"/>
        <v>5638</v>
      </c>
      <c r="B5639" s="298">
        <v>5638</v>
      </c>
      <c r="C5639" s="247">
        <v>129084651</v>
      </c>
      <c r="D5639" s="247" t="s">
        <v>772</v>
      </c>
      <c r="E5639" s="247">
        <v>716117817</v>
      </c>
      <c r="F5639" s="247" t="s">
        <v>934</v>
      </c>
      <c r="G5639" s="247">
        <v>469914719</v>
      </c>
      <c r="H5639" s="247" t="s">
        <v>9237</v>
      </c>
      <c r="I5639" s="247" t="s">
        <v>9241</v>
      </c>
      <c r="L5639" s="247">
        <v>952124199</v>
      </c>
      <c r="M5639" s="247" t="s">
        <v>9238</v>
      </c>
      <c r="O5639" s="247" t="s">
        <v>7693</v>
      </c>
      <c r="P5639" s="247" t="s">
        <v>9239</v>
      </c>
      <c r="Q5639" s="247" t="s">
        <v>9240</v>
      </c>
      <c r="R5639" s="247" t="s">
        <v>119</v>
      </c>
      <c r="S5639" s="247">
        <v>70</v>
      </c>
      <c r="W5639" s="247" t="s">
        <v>26</v>
      </c>
      <c r="X5639" s="247" t="s">
        <v>25</v>
      </c>
      <c r="AD5639" s="248">
        <v>44623</v>
      </c>
    </row>
    <row r="5640" spans="1:30" ht="63.45" x14ac:dyDescent="0.45">
      <c r="A5640" s="298">
        <f t="shared" si="88"/>
        <v>5639</v>
      </c>
      <c r="B5640" s="298">
        <v>5639</v>
      </c>
      <c r="C5640" s="247">
        <v>129084651</v>
      </c>
      <c r="D5640" s="247" t="s">
        <v>772</v>
      </c>
      <c r="E5640" s="247">
        <v>716117817</v>
      </c>
      <c r="F5640" s="247" t="s">
        <v>934</v>
      </c>
      <c r="G5640" s="247">
        <v>469914719</v>
      </c>
      <c r="H5640" s="247" t="s">
        <v>9237</v>
      </c>
      <c r="I5640" s="247" t="s">
        <v>9241</v>
      </c>
      <c r="L5640" s="247">
        <v>204186397</v>
      </c>
      <c r="M5640" s="247" t="s">
        <v>9242</v>
      </c>
      <c r="O5640" s="247" t="s">
        <v>7698</v>
      </c>
      <c r="P5640" s="247" t="s">
        <v>9243</v>
      </c>
      <c r="Q5640" s="247" t="s">
        <v>9244</v>
      </c>
      <c r="R5640" s="247" t="s">
        <v>119</v>
      </c>
      <c r="S5640" s="247">
        <v>70</v>
      </c>
      <c r="W5640" s="247" t="s">
        <v>26</v>
      </c>
      <c r="X5640" s="247" t="s">
        <v>25</v>
      </c>
      <c r="AD5640" s="248">
        <v>44623</v>
      </c>
    </row>
    <row r="5641" spans="1:30" ht="63.45" x14ac:dyDescent="0.45">
      <c r="A5641" s="298">
        <f t="shared" si="88"/>
        <v>5640</v>
      </c>
      <c r="B5641" s="298">
        <v>5640</v>
      </c>
      <c r="C5641" s="247">
        <v>129084651</v>
      </c>
      <c r="D5641" s="247" t="s">
        <v>772</v>
      </c>
      <c r="E5641" s="247">
        <v>716117817</v>
      </c>
      <c r="F5641" s="247" t="s">
        <v>934</v>
      </c>
      <c r="G5641" s="247">
        <v>469914719</v>
      </c>
      <c r="H5641" s="247" t="s">
        <v>9237</v>
      </c>
      <c r="I5641" s="247" t="s">
        <v>9241</v>
      </c>
      <c r="L5641" s="247">
        <v>469914719</v>
      </c>
      <c r="M5641" s="247" t="s">
        <v>9237</v>
      </c>
      <c r="O5641" s="247" t="s">
        <v>9245</v>
      </c>
      <c r="P5641" s="247" t="s">
        <v>9246</v>
      </c>
      <c r="Q5641" s="247" t="s">
        <v>9241</v>
      </c>
      <c r="R5641" s="247" t="s">
        <v>32</v>
      </c>
      <c r="S5641" s="247">
        <v>2</v>
      </c>
      <c r="T5641" s="247">
        <v>178420302</v>
      </c>
      <c r="U5641" s="247" t="s">
        <v>54</v>
      </c>
      <c r="W5641" s="247" t="s">
        <v>26</v>
      </c>
      <c r="X5641" s="247" t="s">
        <v>26</v>
      </c>
      <c r="AD5641" s="248">
        <v>44630</v>
      </c>
    </row>
    <row r="5642" spans="1:30" ht="63.45" x14ac:dyDescent="0.45">
      <c r="A5642" s="298">
        <f t="shared" si="88"/>
        <v>5641</v>
      </c>
      <c r="B5642" s="298">
        <v>5641</v>
      </c>
      <c r="C5642" s="247">
        <v>129084651</v>
      </c>
      <c r="D5642" s="247" t="s">
        <v>772</v>
      </c>
      <c r="E5642" s="247">
        <v>716117817</v>
      </c>
      <c r="F5642" s="247" t="s">
        <v>934</v>
      </c>
      <c r="G5642" s="247">
        <v>191221569</v>
      </c>
      <c r="H5642" s="247" t="s">
        <v>10473</v>
      </c>
      <c r="I5642" s="247" t="s">
        <v>9249</v>
      </c>
      <c r="L5642" s="247">
        <v>948416598</v>
      </c>
      <c r="M5642" s="247" t="s">
        <v>8224</v>
      </c>
      <c r="O5642" s="247" t="s">
        <v>8224</v>
      </c>
      <c r="P5642" s="247" t="s">
        <v>9247</v>
      </c>
      <c r="Q5642" s="247" t="s">
        <v>9248</v>
      </c>
      <c r="R5642" s="247" t="s">
        <v>430</v>
      </c>
      <c r="S5642" s="247">
        <v>4</v>
      </c>
      <c r="U5642" s="247" t="s">
        <v>431</v>
      </c>
      <c r="W5642" s="247" t="s">
        <v>26</v>
      </c>
      <c r="X5642" s="247" t="s">
        <v>26</v>
      </c>
      <c r="AD5642" s="248">
        <v>44596</v>
      </c>
    </row>
    <row r="5643" spans="1:30" ht="63.45" x14ac:dyDescent="0.45">
      <c r="A5643" s="298">
        <f t="shared" si="88"/>
        <v>5642</v>
      </c>
      <c r="B5643" s="298">
        <v>5642</v>
      </c>
      <c r="C5643" s="247">
        <v>129084651</v>
      </c>
      <c r="D5643" s="247" t="s">
        <v>772</v>
      </c>
      <c r="E5643" s="247">
        <v>716117817</v>
      </c>
      <c r="F5643" s="247" t="s">
        <v>934</v>
      </c>
      <c r="G5643" s="247">
        <v>191221569</v>
      </c>
      <c r="H5643" s="247" t="s">
        <v>10473</v>
      </c>
      <c r="I5643" s="247" t="s">
        <v>9249</v>
      </c>
      <c r="L5643" s="247">
        <v>858353109</v>
      </c>
      <c r="M5643" s="247" t="s">
        <v>9250</v>
      </c>
      <c r="O5643" s="247" t="s">
        <v>9250</v>
      </c>
      <c r="P5643" s="247" t="s">
        <v>9251</v>
      </c>
      <c r="Q5643" s="247" t="s">
        <v>9249</v>
      </c>
      <c r="R5643" s="247" t="s">
        <v>32</v>
      </c>
      <c r="S5643" s="247">
        <v>1</v>
      </c>
      <c r="T5643" s="247">
        <v>858353109</v>
      </c>
      <c r="U5643" s="247" t="s">
        <v>9252</v>
      </c>
      <c r="W5643" s="247" t="s">
        <v>26</v>
      </c>
      <c r="X5643" s="247" t="s">
        <v>26</v>
      </c>
      <c r="AD5643" s="248">
        <v>44630</v>
      </c>
    </row>
    <row r="5644" spans="1:30" ht="47.6" x14ac:dyDescent="0.45">
      <c r="A5644" s="298">
        <f t="shared" si="88"/>
        <v>5643</v>
      </c>
      <c r="B5644" s="298">
        <v>5643</v>
      </c>
      <c r="T5644" s="247">
        <v>178420302</v>
      </c>
      <c r="U5644" s="247" t="s">
        <v>54</v>
      </c>
    </row>
    <row r="5645" spans="1:30" ht="63.45" x14ac:dyDescent="0.45">
      <c r="A5645" s="298">
        <f t="shared" si="88"/>
        <v>5644</v>
      </c>
      <c r="B5645" s="298">
        <v>5644</v>
      </c>
      <c r="C5645" s="247">
        <v>129084651</v>
      </c>
      <c r="D5645" s="247" t="s">
        <v>772</v>
      </c>
      <c r="E5645" s="247">
        <v>716117817</v>
      </c>
      <c r="F5645" s="247" t="s">
        <v>934</v>
      </c>
      <c r="G5645" s="247">
        <v>752015272</v>
      </c>
      <c r="H5645" s="247" t="s">
        <v>10474</v>
      </c>
      <c r="I5645" s="247" t="s">
        <v>9254</v>
      </c>
      <c r="L5645" s="247">
        <v>943813942</v>
      </c>
      <c r="M5645" s="247" t="s">
        <v>8227</v>
      </c>
      <c r="O5645" s="247" t="s">
        <v>8227</v>
      </c>
      <c r="P5645" s="247" t="s">
        <v>9253</v>
      </c>
      <c r="Q5645" s="247" t="s">
        <v>10252</v>
      </c>
      <c r="R5645" s="247" t="s">
        <v>430</v>
      </c>
      <c r="S5645" s="247">
        <v>4</v>
      </c>
      <c r="U5645" s="247" t="s">
        <v>431</v>
      </c>
      <c r="W5645" s="247" t="s">
        <v>26</v>
      </c>
      <c r="X5645" s="247" t="s">
        <v>26</v>
      </c>
      <c r="AD5645" s="248">
        <v>44643</v>
      </c>
    </row>
    <row r="5646" spans="1:30" ht="63.45" x14ac:dyDescent="0.45">
      <c r="A5646" s="298">
        <f t="shared" si="88"/>
        <v>5645</v>
      </c>
      <c r="B5646" s="298">
        <v>5645</v>
      </c>
      <c r="C5646" s="247">
        <v>129084651</v>
      </c>
      <c r="D5646" s="247" t="s">
        <v>772</v>
      </c>
      <c r="E5646" s="247">
        <v>716117817</v>
      </c>
      <c r="F5646" s="247" t="s">
        <v>934</v>
      </c>
      <c r="G5646" s="247">
        <v>752015272</v>
      </c>
      <c r="H5646" s="247" t="s">
        <v>10474</v>
      </c>
      <c r="I5646" s="247" t="s">
        <v>9254</v>
      </c>
      <c r="L5646" s="247">
        <v>139208251</v>
      </c>
      <c r="M5646" s="247" t="s">
        <v>9255</v>
      </c>
      <c r="O5646" s="247" t="s">
        <v>9255</v>
      </c>
      <c r="P5646" s="247" t="s">
        <v>9256</v>
      </c>
      <c r="Q5646" s="247" t="s">
        <v>9254</v>
      </c>
      <c r="R5646" s="247" t="s">
        <v>32</v>
      </c>
      <c r="S5646" s="247">
        <v>1</v>
      </c>
      <c r="T5646" s="247">
        <v>139208251</v>
      </c>
      <c r="U5646" s="247" t="s">
        <v>9257</v>
      </c>
      <c r="W5646" s="247" t="s">
        <v>26</v>
      </c>
      <c r="X5646" s="247" t="s">
        <v>26</v>
      </c>
      <c r="AD5646" s="248">
        <v>44630</v>
      </c>
    </row>
    <row r="5647" spans="1:30" ht="47.6" x14ac:dyDescent="0.45">
      <c r="A5647" s="298">
        <f t="shared" si="88"/>
        <v>5646</v>
      </c>
      <c r="B5647" s="298">
        <v>5646</v>
      </c>
      <c r="T5647" s="247">
        <v>178420302</v>
      </c>
      <c r="U5647" s="247" t="s">
        <v>54</v>
      </c>
    </row>
    <row r="5648" spans="1:30" ht="79.3" x14ac:dyDescent="0.45">
      <c r="A5648" s="298">
        <f t="shared" si="88"/>
        <v>5647</v>
      </c>
      <c r="B5648" s="298">
        <v>5647</v>
      </c>
      <c r="C5648" s="247">
        <v>129084651</v>
      </c>
      <c r="D5648" s="247" t="s">
        <v>772</v>
      </c>
      <c r="E5648" s="247">
        <v>716117817</v>
      </c>
      <c r="F5648" s="247" t="s">
        <v>934</v>
      </c>
      <c r="G5648" s="247">
        <v>714365367</v>
      </c>
      <c r="H5648" s="247" t="s">
        <v>10475</v>
      </c>
      <c r="I5648" s="247" t="s">
        <v>9259</v>
      </c>
      <c r="L5648" s="247">
        <v>714365367</v>
      </c>
      <c r="M5648" s="247" t="s">
        <v>10475</v>
      </c>
      <c r="O5648" s="247" t="s">
        <v>8294</v>
      </c>
      <c r="P5648" s="247" t="s">
        <v>9258</v>
      </c>
      <c r="Q5648" s="247" t="s">
        <v>9259</v>
      </c>
      <c r="R5648" s="247" t="s">
        <v>32</v>
      </c>
      <c r="S5648" s="247">
        <v>1</v>
      </c>
      <c r="T5648" s="247">
        <v>901693169</v>
      </c>
      <c r="U5648" s="247" t="s">
        <v>8297</v>
      </c>
      <c r="W5648" s="247" t="s">
        <v>26</v>
      </c>
      <c r="X5648" s="247" t="s">
        <v>26</v>
      </c>
      <c r="AD5648" s="248">
        <v>44630</v>
      </c>
    </row>
    <row r="5649" spans="1:30" ht="79.3" x14ac:dyDescent="0.45">
      <c r="A5649" s="298">
        <f t="shared" si="88"/>
        <v>5648</v>
      </c>
      <c r="B5649" s="298">
        <v>5648</v>
      </c>
      <c r="T5649" s="247">
        <v>519767819</v>
      </c>
      <c r="U5649" s="247" t="s">
        <v>8298</v>
      </c>
    </row>
    <row r="5650" spans="1:30" ht="31.75" x14ac:dyDescent="0.45">
      <c r="A5650" s="298">
        <f t="shared" si="88"/>
        <v>5649</v>
      </c>
      <c r="B5650" s="298">
        <v>5649</v>
      </c>
      <c r="T5650" s="247">
        <v>388690303</v>
      </c>
      <c r="U5650" s="247" t="s">
        <v>8299</v>
      </c>
    </row>
    <row r="5651" spans="1:30" x14ac:dyDescent="0.45">
      <c r="A5651" s="298">
        <f t="shared" si="88"/>
        <v>5650</v>
      </c>
      <c r="B5651" s="298">
        <v>5650</v>
      </c>
      <c r="T5651" s="247">
        <v>807835037</v>
      </c>
      <c r="U5651" s="247" t="s">
        <v>1621</v>
      </c>
    </row>
    <row r="5652" spans="1:30" ht="47.6" x14ac:dyDescent="0.45">
      <c r="A5652" s="298">
        <f t="shared" si="88"/>
        <v>5651</v>
      </c>
      <c r="B5652" s="298">
        <v>5651</v>
      </c>
      <c r="T5652" s="247">
        <v>178420302</v>
      </c>
      <c r="U5652" s="247" t="s">
        <v>54</v>
      </c>
    </row>
    <row r="5653" spans="1:30" ht="95.15" x14ac:dyDescent="0.45">
      <c r="A5653" s="298">
        <f t="shared" si="88"/>
        <v>5652</v>
      </c>
      <c r="B5653" s="298">
        <v>5652</v>
      </c>
      <c r="C5653" s="247">
        <v>129084651</v>
      </c>
      <c r="D5653" s="247" t="s">
        <v>772</v>
      </c>
      <c r="E5653" s="247">
        <v>716117817</v>
      </c>
      <c r="F5653" s="247" t="s">
        <v>934</v>
      </c>
      <c r="G5653" s="247">
        <v>714365367</v>
      </c>
      <c r="H5653" s="247" t="s">
        <v>10475</v>
      </c>
      <c r="I5653" s="247" t="s">
        <v>9259</v>
      </c>
      <c r="L5653" s="247">
        <v>158518077</v>
      </c>
      <c r="M5653" s="247" t="s">
        <v>10476</v>
      </c>
      <c r="O5653" s="247" t="s">
        <v>2383</v>
      </c>
      <c r="P5653" s="247" t="s">
        <v>9260</v>
      </c>
      <c r="Q5653" s="247" t="s">
        <v>9261</v>
      </c>
      <c r="R5653" s="247" t="s">
        <v>119</v>
      </c>
      <c r="S5653" s="247">
        <v>300</v>
      </c>
      <c r="U5653" s="247" t="s">
        <v>120</v>
      </c>
      <c r="W5653" s="247" t="s">
        <v>26</v>
      </c>
      <c r="X5653" s="247" t="s">
        <v>26</v>
      </c>
      <c r="AD5653" s="248">
        <v>44630</v>
      </c>
    </row>
    <row r="5654" spans="1:30" ht="111" x14ac:dyDescent="0.45">
      <c r="A5654" s="298">
        <f t="shared" si="88"/>
        <v>5653</v>
      </c>
      <c r="B5654" s="298">
        <v>5653</v>
      </c>
      <c r="C5654" s="247">
        <v>129084651</v>
      </c>
      <c r="D5654" s="247" t="s">
        <v>772</v>
      </c>
      <c r="E5654" s="247">
        <v>716117817</v>
      </c>
      <c r="F5654" s="247" t="s">
        <v>934</v>
      </c>
      <c r="G5654" s="247">
        <v>270024672</v>
      </c>
      <c r="H5654" s="247" t="s">
        <v>10477</v>
      </c>
      <c r="I5654" s="247" t="s">
        <v>9263</v>
      </c>
      <c r="L5654" s="247">
        <v>665593888</v>
      </c>
      <c r="M5654" s="247" t="s">
        <v>10478</v>
      </c>
      <c r="O5654" s="247" t="s">
        <v>8294</v>
      </c>
      <c r="P5654" s="247" t="s">
        <v>9262</v>
      </c>
      <c r="Q5654" s="247" t="s">
        <v>9263</v>
      </c>
      <c r="R5654" s="247" t="s">
        <v>32</v>
      </c>
      <c r="S5654" s="247">
        <v>1</v>
      </c>
      <c r="T5654" s="247">
        <v>123108471</v>
      </c>
      <c r="U5654" s="247" t="s">
        <v>8314</v>
      </c>
      <c r="W5654" s="247" t="s">
        <v>26</v>
      </c>
      <c r="X5654" s="247" t="s">
        <v>26</v>
      </c>
      <c r="AD5654" s="248">
        <v>44630</v>
      </c>
    </row>
    <row r="5655" spans="1:30" ht="47.6" x14ac:dyDescent="0.45">
      <c r="A5655" s="298">
        <f t="shared" si="88"/>
        <v>5654</v>
      </c>
      <c r="B5655" s="298">
        <v>5654</v>
      </c>
      <c r="T5655" s="247">
        <v>463122075</v>
      </c>
      <c r="U5655" s="247" t="s">
        <v>8315</v>
      </c>
    </row>
    <row r="5656" spans="1:30" ht="63.45" x14ac:dyDescent="0.45">
      <c r="A5656" s="298">
        <f t="shared" si="88"/>
        <v>5655</v>
      </c>
      <c r="B5656" s="298">
        <v>5655</v>
      </c>
      <c r="T5656" s="247">
        <v>254061941</v>
      </c>
      <c r="U5656" s="247" t="s">
        <v>8316</v>
      </c>
    </row>
    <row r="5657" spans="1:30" ht="63.45" x14ac:dyDescent="0.45">
      <c r="A5657" s="298">
        <f t="shared" si="88"/>
        <v>5656</v>
      </c>
      <c r="B5657" s="298">
        <v>5656</v>
      </c>
      <c r="T5657" s="247">
        <v>404651070</v>
      </c>
      <c r="U5657" s="247" t="s">
        <v>8317</v>
      </c>
    </row>
    <row r="5658" spans="1:30" ht="63.45" x14ac:dyDescent="0.45">
      <c r="A5658" s="298">
        <f t="shared" si="88"/>
        <v>5657</v>
      </c>
      <c r="B5658" s="298">
        <v>5657</v>
      </c>
      <c r="T5658" s="247">
        <v>354856090</v>
      </c>
      <c r="U5658" s="247" t="s">
        <v>8318</v>
      </c>
    </row>
    <row r="5659" spans="1:30" ht="79.3" x14ac:dyDescent="0.45">
      <c r="A5659" s="298">
        <f t="shared" si="88"/>
        <v>5658</v>
      </c>
      <c r="B5659" s="298">
        <v>5658</v>
      </c>
      <c r="T5659" s="247">
        <v>311981718</v>
      </c>
      <c r="U5659" s="247" t="s">
        <v>8319</v>
      </c>
    </row>
    <row r="5660" spans="1:30" x14ac:dyDescent="0.45">
      <c r="A5660" s="298">
        <f t="shared" si="88"/>
        <v>5659</v>
      </c>
      <c r="B5660" s="298">
        <v>5659</v>
      </c>
      <c r="T5660" s="247">
        <v>807835037</v>
      </c>
      <c r="U5660" s="247" t="s">
        <v>1621</v>
      </c>
    </row>
    <row r="5661" spans="1:30" ht="47.6" x14ac:dyDescent="0.45">
      <c r="A5661" s="298">
        <f t="shared" si="88"/>
        <v>5660</v>
      </c>
      <c r="B5661" s="298">
        <v>5660</v>
      </c>
      <c r="T5661" s="247">
        <v>178420302</v>
      </c>
      <c r="U5661" s="247" t="s">
        <v>54</v>
      </c>
    </row>
    <row r="5662" spans="1:30" ht="126.9" x14ac:dyDescent="0.45">
      <c r="A5662" s="298">
        <f t="shared" si="88"/>
        <v>5661</v>
      </c>
      <c r="B5662" s="298">
        <v>5661</v>
      </c>
      <c r="C5662" s="247">
        <v>129084651</v>
      </c>
      <c r="D5662" s="247" t="s">
        <v>772</v>
      </c>
      <c r="E5662" s="247">
        <v>716117817</v>
      </c>
      <c r="F5662" s="247" t="s">
        <v>934</v>
      </c>
      <c r="G5662" s="247">
        <v>665593888</v>
      </c>
      <c r="H5662" s="247" t="s">
        <v>10478</v>
      </c>
      <c r="I5662" s="247" t="s">
        <v>9263</v>
      </c>
      <c r="L5662" s="247">
        <v>669305975</v>
      </c>
      <c r="M5662" s="247" t="s">
        <v>10479</v>
      </c>
      <c r="O5662" s="247" t="s">
        <v>2383</v>
      </c>
      <c r="P5662" s="247" t="s">
        <v>9264</v>
      </c>
      <c r="Q5662" s="247" t="s">
        <v>9265</v>
      </c>
      <c r="R5662" s="247" t="s">
        <v>119</v>
      </c>
      <c r="S5662" s="247">
        <v>300</v>
      </c>
      <c r="U5662" s="247" t="s">
        <v>120</v>
      </c>
      <c r="W5662" s="247" t="s">
        <v>26</v>
      </c>
      <c r="AD5662" s="248">
        <v>44580</v>
      </c>
    </row>
    <row r="5663" spans="1:30" ht="47.6" x14ac:dyDescent="0.45">
      <c r="A5663" s="298">
        <f t="shared" si="88"/>
        <v>5662</v>
      </c>
      <c r="B5663" s="298">
        <v>5662</v>
      </c>
      <c r="C5663" s="247">
        <v>129084651</v>
      </c>
      <c r="D5663" s="247" t="s">
        <v>772</v>
      </c>
      <c r="E5663" s="247">
        <v>716117817</v>
      </c>
      <c r="F5663" s="247" t="s">
        <v>934</v>
      </c>
      <c r="G5663" s="247">
        <v>285545471</v>
      </c>
      <c r="H5663" s="247" t="s">
        <v>9266</v>
      </c>
      <c r="I5663" s="247" t="s">
        <v>9269</v>
      </c>
      <c r="L5663" s="247">
        <v>285545471</v>
      </c>
      <c r="M5663" s="247" t="s">
        <v>9266</v>
      </c>
      <c r="O5663" s="247" t="s">
        <v>9267</v>
      </c>
      <c r="P5663" s="247" t="s">
        <v>9268</v>
      </c>
      <c r="Q5663" s="247" t="s">
        <v>9269</v>
      </c>
      <c r="R5663" s="247" t="s">
        <v>32</v>
      </c>
      <c r="S5663" s="247">
        <v>1</v>
      </c>
      <c r="T5663" s="247">
        <v>706062016</v>
      </c>
      <c r="U5663" s="247" t="s">
        <v>9270</v>
      </c>
      <c r="W5663" s="247" t="s">
        <v>26</v>
      </c>
      <c r="X5663" s="247" t="s">
        <v>26</v>
      </c>
      <c r="AD5663" s="248">
        <v>44630</v>
      </c>
    </row>
    <row r="5664" spans="1:30" ht="31.75" x14ac:dyDescent="0.45">
      <c r="A5664" s="298">
        <f t="shared" si="88"/>
        <v>5663</v>
      </c>
      <c r="B5664" s="298">
        <v>5663</v>
      </c>
      <c r="T5664" s="247">
        <v>594557208</v>
      </c>
      <c r="U5664" s="247" t="s">
        <v>9271</v>
      </c>
    </row>
    <row r="5665" spans="1:30" ht="31.75" x14ac:dyDescent="0.45">
      <c r="A5665" s="298">
        <f t="shared" si="88"/>
        <v>5664</v>
      </c>
      <c r="B5665" s="298">
        <v>5664</v>
      </c>
      <c r="T5665" s="247">
        <v>471294296</v>
      </c>
      <c r="U5665" s="247" t="s">
        <v>9272</v>
      </c>
    </row>
    <row r="5666" spans="1:30" ht="31.75" x14ac:dyDescent="0.45">
      <c r="A5666" s="298">
        <f t="shared" si="88"/>
        <v>5665</v>
      </c>
      <c r="B5666" s="298">
        <v>5665</v>
      </c>
      <c r="T5666" s="247">
        <v>198347104</v>
      </c>
      <c r="U5666" s="247" t="s">
        <v>7360</v>
      </c>
    </row>
    <row r="5667" spans="1:30" ht="31.75" x14ac:dyDescent="0.45">
      <c r="A5667" s="298">
        <f t="shared" si="88"/>
        <v>5666</v>
      </c>
      <c r="B5667" s="298">
        <v>5666</v>
      </c>
      <c r="T5667" s="247">
        <v>693256778</v>
      </c>
      <c r="U5667" s="247" t="s">
        <v>9273</v>
      </c>
    </row>
    <row r="5668" spans="1:30" ht="47.6" x14ac:dyDescent="0.45">
      <c r="A5668" s="298">
        <f t="shared" si="88"/>
        <v>5667</v>
      </c>
      <c r="B5668" s="298">
        <v>5667</v>
      </c>
      <c r="T5668" s="247">
        <v>703370365</v>
      </c>
      <c r="U5668" s="247" t="s">
        <v>11204</v>
      </c>
    </row>
    <row r="5669" spans="1:30" ht="63.45" x14ac:dyDescent="0.45">
      <c r="A5669" s="298">
        <f t="shared" si="88"/>
        <v>5668</v>
      </c>
      <c r="B5669" s="298">
        <v>5668</v>
      </c>
      <c r="C5669" s="247">
        <v>129084651</v>
      </c>
      <c r="D5669" s="247" t="s">
        <v>772</v>
      </c>
      <c r="E5669" s="247">
        <v>716117817</v>
      </c>
      <c r="F5669" s="247" t="s">
        <v>934</v>
      </c>
      <c r="G5669" s="247">
        <v>285545471</v>
      </c>
      <c r="H5669" s="247" t="s">
        <v>9266</v>
      </c>
      <c r="I5669" s="247" t="s">
        <v>9269</v>
      </c>
      <c r="L5669" s="247">
        <v>936382173</v>
      </c>
      <c r="M5669" s="247" t="s">
        <v>9274</v>
      </c>
      <c r="O5669" s="247" t="s">
        <v>9275</v>
      </c>
      <c r="P5669" s="247" t="s">
        <v>9276</v>
      </c>
      <c r="Q5669" s="247" t="s">
        <v>9277</v>
      </c>
      <c r="R5669" s="247" t="s">
        <v>32</v>
      </c>
      <c r="S5669" s="247">
        <v>3</v>
      </c>
      <c r="U5669" s="247" t="s">
        <v>120</v>
      </c>
      <c r="W5669" s="247" t="s">
        <v>26</v>
      </c>
      <c r="X5669" s="247" t="s">
        <v>25</v>
      </c>
      <c r="AD5669" s="248">
        <v>44573</v>
      </c>
    </row>
    <row r="5670" spans="1:30" ht="63.45" x14ac:dyDescent="0.45">
      <c r="A5670" s="298">
        <f t="shared" si="88"/>
        <v>5669</v>
      </c>
      <c r="B5670" s="298">
        <v>5669</v>
      </c>
      <c r="C5670" s="247">
        <v>129084651</v>
      </c>
      <c r="D5670" s="247" t="s">
        <v>772</v>
      </c>
      <c r="E5670" s="247">
        <v>716117817</v>
      </c>
      <c r="F5670" s="247" t="s">
        <v>934</v>
      </c>
      <c r="G5670" s="247">
        <v>831438612</v>
      </c>
      <c r="H5670" s="247" t="s">
        <v>9278</v>
      </c>
      <c r="I5670" s="247" t="s">
        <v>9281</v>
      </c>
      <c r="L5670" s="247">
        <v>863839736</v>
      </c>
      <c r="M5670" s="247" t="s">
        <v>9279</v>
      </c>
      <c r="O5670" s="247" t="s">
        <v>9279</v>
      </c>
      <c r="P5670" s="247" t="s">
        <v>9280</v>
      </c>
      <c r="Q5670" s="247">
        <v>0</v>
      </c>
      <c r="R5670" s="247" t="s">
        <v>32</v>
      </c>
      <c r="S5670" s="247">
        <v>1</v>
      </c>
      <c r="T5670" s="247">
        <v>104430631</v>
      </c>
      <c r="U5670" s="247" t="s">
        <v>334</v>
      </c>
      <c r="W5670" s="247" t="s">
        <v>26</v>
      </c>
      <c r="X5670" s="247" t="s">
        <v>26</v>
      </c>
      <c r="AD5670" s="248">
        <v>44580</v>
      </c>
    </row>
    <row r="5671" spans="1:30" x14ac:dyDescent="0.45">
      <c r="A5671" s="298">
        <f t="shared" si="88"/>
        <v>5670</v>
      </c>
      <c r="B5671" s="298">
        <v>5670</v>
      </c>
      <c r="T5671" s="247">
        <v>353358909</v>
      </c>
      <c r="U5671" s="247" t="s">
        <v>335</v>
      </c>
    </row>
    <row r="5672" spans="1:30" ht="63.45" x14ac:dyDescent="0.45">
      <c r="A5672" s="298">
        <f t="shared" si="88"/>
        <v>5671</v>
      </c>
      <c r="B5672" s="298">
        <v>5671</v>
      </c>
      <c r="C5672" s="247">
        <v>129084651</v>
      </c>
      <c r="D5672" s="247" t="s">
        <v>772</v>
      </c>
      <c r="E5672" s="247">
        <v>716117817</v>
      </c>
      <c r="F5672" s="247" t="s">
        <v>934</v>
      </c>
      <c r="G5672" s="247">
        <v>831438612</v>
      </c>
      <c r="H5672" s="247" t="s">
        <v>9278</v>
      </c>
      <c r="I5672" s="247" t="s">
        <v>9281</v>
      </c>
      <c r="L5672" s="247">
        <v>531671855</v>
      </c>
      <c r="M5672" s="247" t="s">
        <v>9282</v>
      </c>
      <c r="O5672" s="247" t="s">
        <v>9282</v>
      </c>
      <c r="P5672" s="247" t="s">
        <v>9283</v>
      </c>
      <c r="Q5672" s="247">
        <v>1</v>
      </c>
      <c r="R5672" s="247" t="s">
        <v>32</v>
      </c>
      <c r="S5672" s="247">
        <v>1</v>
      </c>
      <c r="T5672" s="247">
        <v>104430631</v>
      </c>
      <c r="U5672" s="247" t="s">
        <v>334</v>
      </c>
      <c r="W5672" s="247" t="s">
        <v>26</v>
      </c>
      <c r="X5672" s="247" t="s">
        <v>26</v>
      </c>
      <c r="AD5672" s="248">
        <v>44580</v>
      </c>
    </row>
    <row r="5673" spans="1:30" x14ac:dyDescent="0.45">
      <c r="A5673" s="298">
        <f t="shared" si="88"/>
        <v>5672</v>
      </c>
      <c r="B5673" s="298">
        <v>5672</v>
      </c>
      <c r="T5673" s="247">
        <v>353358909</v>
      </c>
      <c r="U5673" s="247" t="s">
        <v>335</v>
      </c>
    </row>
    <row r="5674" spans="1:30" ht="63.45" x14ac:dyDescent="0.45">
      <c r="A5674" s="298">
        <f t="shared" si="88"/>
        <v>5673</v>
      </c>
      <c r="B5674" s="298">
        <v>5673</v>
      </c>
      <c r="C5674" s="247">
        <v>129084651</v>
      </c>
      <c r="D5674" s="247" t="s">
        <v>772</v>
      </c>
      <c r="E5674" s="247">
        <v>716117817</v>
      </c>
      <c r="F5674" s="247" t="s">
        <v>934</v>
      </c>
      <c r="G5674" s="247">
        <v>831438612</v>
      </c>
      <c r="H5674" s="247" t="s">
        <v>9278</v>
      </c>
      <c r="I5674" s="247" t="s">
        <v>9281</v>
      </c>
      <c r="L5674" s="247">
        <v>525375987</v>
      </c>
      <c r="M5674" s="247" t="s">
        <v>9284</v>
      </c>
      <c r="O5674" s="247" t="s">
        <v>9284</v>
      </c>
      <c r="P5674" s="247" t="s">
        <v>9285</v>
      </c>
      <c r="Q5674" s="247">
        <v>2</v>
      </c>
      <c r="R5674" s="247" t="s">
        <v>32</v>
      </c>
      <c r="S5674" s="247">
        <v>1</v>
      </c>
      <c r="T5674" s="247">
        <v>104430631</v>
      </c>
      <c r="U5674" s="247" t="s">
        <v>334</v>
      </c>
      <c r="W5674" s="247" t="s">
        <v>26</v>
      </c>
      <c r="X5674" s="247" t="s">
        <v>26</v>
      </c>
      <c r="AD5674" s="248">
        <v>44580</v>
      </c>
    </row>
    <row r="5675" spans="1:30" x14ac:dyDescent="0.45">
      <c r="A5675" s="298">
        <f t="shared" si="88"/>
        <v>5674</v>
      </c>
      <c r="B5675" s="298">
        <v>5674</v>
      </c>
      <c r="T5675" s="247">
        <v>353358909</v>
      </c>
      <c r="U5675" s="247" t="s">
        <v>335</v>
      </c>
    </row>
    <row r="5676" spans="1:30" ht="111" x14ac:dyDescent="0.45">
      <c r="A5676" s="298">
        <f t="shared" si="88"/>
        <v>5675</v>
      </c>
      <c r="B5676" s="298">
        <v>5675</v>
      </c>
      <c r="C5676" s="247">
        <v>129084651</v>
      </c>
      <c r="D5676" s="247" t="s">
        <v>772</v>
      </c>
      <c r="E5676" s="247">
        <v>716117817</v>
      </c>
      <c r="F5676" s="247" t="s">
        <v>934</v>
      </c>
      <c r="G5676" s="247">
        <v>831438612</v>
      </c>
      <c r="H5676" s="247" t="s">
        <v>9278</v>
      </c>
      <c r="I5676" s="247" t="s">
        <v>9281</v>
      </c>
      <c r="L5676" s="247">
        <v>995797773</v>
      </c>
      <c r="M5676" s="247" t="s">
        <v>9286</v>
      </c>
      <c r="O5676" s="247" t="s">
        <v>9286</v>
      </c>
      <c r="P5676" s="247" t="s">
        <v>9287</v>
      </c>
      <c r="Q5676" s="247">
        <v>3</v>
      </c>
      <c r="R5676" s="247" t="s">
        <v>32</v>
      </c>
      <c r="S5676" s="247">
        <v>1</v>
      </c>
      <c r="T5676" s="247">
        <v>104430631</v>
      </c>
      <c r="U5676" s="247" t="s">
        <v>334</v>
      </c>
      <c r="W5676" s="247" t="s">
        <v>26</v>
      </c>
      <c r="X5676" s="247" t="s">
        <v>26</v>
      </c>
      <c r="AD5676" s="248">
        <v>44580</v>
      </c>
    </row>
    <row r="5677" spans="1:30" x14ac:dyDescent="0.45">
      <c r="A5677" s="298">
        <f t="shared" si="88"/>
        <v>5676</v>
      </c>
      <c r="B5677" s="298">
        <v>5676</v>
      </c>
      <c r="T5677" s="247">
        <v>353358909</v>
      </c>
      <c r="U5677" s="247" t="s">
        <v>335</v>
      </c>
    </row>
    <row r="5678" spans="1:30" ht="63.45" x14ac:dyDescent="0.45">
      <c r="A5678" s="298">
        <f t="shared" si="88"/>
        <v>5677</v>
      </c>
      <c r="B5678" s="298">
        <v>5677</v>
      </c>
      <c r="C5678" s="247">
        <v>129084651</v>
      </c>
      <c r="D5678" s="247" t="s">
        <v>772</v>
      </c>
      <c r="E5678" s="247">
        <v>716117817</v>
      </c>
      <c r="F5678" s="247" t="s">
        <v>934</v>
      </c>
      <c r="G5678" s="247">
        <v>831438612</v>
      </c>
      <c r="H5678" s="247" t="s">
        <v>9278</v>
      </c>
      <c r="I5678" s="247" t="s">
        <v>9281</v>
      </c>
      <c r="L5678" s="247">
        <v>431441193</v>
      </c>
      <c r="M5678" s="247" t="s">
        <v>2383</v>
      </c>
      <c r="O5678" s="247" t="s">
        <v>2383</v>
      </c>
      <c r="P5678" s="247" t="s">
        <v>9288</v>
      </c>
      <c r="Q5678" s="247">
        <v>55</v>
      </c>
      <c r="R5678" s="247" t="s">
        <v>32</v>
      </c>
      <c r="S5678" s="247">
        <v>1</v>
      </c>
      <c r="T5678" s="247">
        <v>104430631</v>
      </c>
      <c r="U5678" s="247" t="s">
        <v>334</v>
      </c>
      <c r="W5678" s="247" t="s">
        <v>26</v>
      </c>
      <c r="X5678" s="247" t="s">
        <v>26</v>
      </c>
      <c r="AD5678" s="248">
        <v>44580</v>
      </c>
    </row>
    <row r="5679" spans="1:30" x14ac:dyDescent="0.45">
      <c r="A5679" s="298">
        <f t="shared" si="88"/>
        <v>5678</v>
      </c>
      <c r="B5679" s="298">
        <v>5678</v>
      </c>
      <c r="T5679" s="247">
        <v>353358909</v>
      </c>
      <c r="U5679" s="247" t="s">
        <v>335</v>
      </c>
    </row>
    <row r="5680" spans="1:30" ht="63.45" x14ac:dyDescent="0.45">
      <c r="A5680" s="298">
        <f t="shared" si="88"/>
        <v>5679</v>
      </c>
      <c r="B5680" s="298">
        <v>5679</v>
      </c>
      <c r="C5680" s="247">
        <v>129084651</v>
      </c>
      <c r="D5680" s="247" t="s">
        <v>772</v>
      </c>
      <c r="E5680" s="247">
        <v>716117817</v>
      </c>
      <c r="F5680" s="247" t="s">
        <v>934</v>
      </c>
      <c r="G5680" s="247">
        <v>831438612</v>
      </c>
      <c r="H5680" s="247" t="s">
        <v>9278</v>
      </c>
      <c r="I5680" s="247" t="s">
        <v>9281</v>
      </c>
      <c r="L5680" s="247">
        <v>834822910</v>
      </c>
      <c r="M5680" s="247" t="s">
        <v>1621</v>
      </c>
      <c r="O5680" s="247" t="s">
        <v>2718</v>
      </c>
      <c r="P5680" s="247" t="s">
        <v>9289</v>
      </c>
      <c r="Q5680" s="247" t="s">
        <v>9290</v>
      </c>
      <c r="R5680" s="247" t="s">
        <v>119</v>
      </c>
      <c r="S5680" s="247">
        <v>300</v>
      </c>
      <c r="W5680" s="247" t="s">
        <v>26</v>
      </c>
      <c r="AD5680" s="248">
        <v>44630</v>
      </c>
    </row>
    <row r="5681" spans="1:30" ht="63.45" x14ac:dyDescent="0.45">
      <c r="A5681" s="298">
        <f t="shared" si="88"/>
        <v>5680</v>
      </c>
      <c r="B5681" s="298">
        <v>5680</v>
      </c>
      <c r="C5681" s="247">
        <v>129084651</v>
      </c>
      <c r="D5681" s="247" t="s">
        <v>772</v>
      </c>
      <c r="E5681" s="247">
        <v>716117817</v>
      </c>
      <c r="F5681" s="247" t="s">
        <v>934</v>
      </c>
      <c r="G5681" s="247">
        <v>961178879</v>
      </c>
      <c r="H5681" s="247" t="s">
        <v>9291</v>
      </c>
      <c r="I5681" s="247" t="s">
        <v>9294</v>
      </c>
      <c r="L5681" s="247">
        <v>961178879</v>
      </c>
      <c r="M5681" s="247" t="s">
        <v>9291</v>
      </c>
      <c r="O5681" s="247" t="s">
        <v>9292</v>
      </c>
      <c r="P5681" s="247" t="s">
        <v>9293</v>
      </c>
      <c r="Q5681" s="247" t="s">
        <v>9294</v>
      </c>
      <c r="R5681" s="247" t="s">
        <v>32</v>
      </c>
      <c r="S5681" s="247">
        <v>1</v>
      </c>
      <c r="T5681" s="247">
        <v>706062016</v>
      </c>
      <c r="U5681" s="247" t="s">
        <v>9270</v>
      </c>
      <c r="W5681" s="247" t="s">
        <v>26</v>
      </c>
      <c r="X5681" s="247" t="s">
        <v>26</v>
      </c>
      <c r="AD5681" s="248">
        <v>44630</v>
      </c>
    </row>
    <row r="5682" spans="1:30" ht="31.75" x14ac:dyDescent="0.45">
      <c r="A5682" s="298">
        <f t="shared" si="88"/>
        <v>5681</v>
      </c>
      <c r="B5682" s="298">
        <v>5681</v>
      </c>
      <c r="T5682" s="247">
        <v>594557208</v>
      </c>
      <c r="U5682" s="247" t="s">
        <v>9271</v>
      </c>
    </row>
    <row r="5683" spans="1:30" ht="31.75" x14ac:dyDescent="0.45">
      <c r="A5683" s="298">
        <f t="shared" si="88"/>
        <v>5682</v>
      </c>
      <c r="B5683" s="298">
        <v>5682</v>
      </c>
      <c r="T5683" s="247">
        <v>471294296</v>
      </c>
      <c r="U5683" s="247" t="s">
        <v>9272</v>
      </c>
    </row>
    <row r="5684" spans="1:30" ht="31.75" x14ac:dyDescent="0.45">
      <c r="A5684" s="298">
        <f t="shared" si="88"/>
        <v>5683</v>
      </c>
      <c r="B5684" s="298">
        <v>5683</v>
      </c>
      <c r="T5684" s="247">
        <v>198347104</v>
      </c>
      <c r="U5684" s="247" t="s">
        <v>7360</v>
      </c>
    </row>
    <row r="5685" spans="1:30" ht="31.75" x14ac:dyDescent="0.45">
      <c r="A5685" s="298">
        <f t="shared" si="88"/>
        <v>5684</v>
      </c>
      <c r="B5685" s="298">
        <v>5684</v>
      </c>
      <c r="T5685" s="247">
        <v>693256778</v>
      </c>
      <c r="U5685" s="247" t="s">
        <v>9273</v>
      </c>
    </row>
    <row r="5686" spans="1:30" ht="47.6" x14ac:dyDescent="0.45">
      <c r="A5686" s="298">
        <f t="shared" si="88"/>
        <v>5685</v>
      </c>
      <c r="B5686" s="298">
        <v>5685</v>
      </c>
      <c r="T5686" s="247">
        <v>703370365</v>
      </c>
      <c r="U5686" s="247" t="s">
        <v>11204</v>
      </c>
    </row>
    <row r="5687" spans="1:30" ht="79.3" x14ac:dyDescent="0.45">
      <c r="A5687" s="298">
        <f t="shared" si="88"/>
        <v>5686</v>
      </c>
      <c r="B5687" s="298">
        <v>5686</v>
      </c>
      <c r="C5687" s="247">
        <v>129084651</v>
      </c>
      <c r="D5687" s="247" t="s">
        <v>772</v>
      </c>
      <c r="E5687" s="247">
        <v>716117817</v>
      </c>
      <c r="F5687" s="247" t="s">
        <v>934</v>
      </c>
      <c r="G5687" s="247">
        <v>961178879</v>
      </c>
      <c r="H5687" s="247" t="s">
        <v>9291</v>
      </c>
      <c r="I5687" s="247" t="s">
        <v>9294</v>
      </c>
      <c r="L5687" s="247">
        <v>193077021</v>
      </c>
      <c r="M5687" s="247" t="s">
        <v>9295</v>
      </c>
      <c r="O5687" s="247" t="s">
        <v>9296</v>
      </c>
      <c r="P5687" s="247" t="s">
        <v>9297</v>
      </c>
      <c r="Q5687" s="247" t="s">
        <v>9298</v>
      </c>
      <c r="R5687" s="247" t="s">
        <v>32</v>
      </c>
      <c r="S5687" s="247">
        <v>3</v>
      </c>
      <c r="U5687" s="247" t="s">
        <v>120</v>
      </c>
      <c r="W5687" s="247" t="s">
        <v>26</v>
      </c>
      <c r="X5687" s="247" t="s">
        <v>25</v>
      </c>
      <c r="AD5687" s="248">
        <v>44573</v>
      </c>
    </row>
    <row r="5688" spans="1:30" ht="63.45" x14ac:dyDescent="0.45">
      <c r="A5688" s="298">
        <f t="shared" si="88"/>
        <v>5687</v>
      </c>
      <c r="B5688" s="298">
        <v>5687</v>
      </c>
      <c r="C5688" s="247">
        <v>129084651</v>
      </c>
      <c r="D5688" s="247" t="s">
        <v>772</v>
      </c>
      <c r="E5688" s="247">
        <v>716117817</v>
      </c>
      <c r="F5688" s="247" t="s">
        <v>934</v>
      </c>
      <c r="G5688" s="247">
        <v>138116092</v>
      </c>
      <c r="H5688" s="247" t="s">
        <v>9299</v>
      </c>
      <c r="I5688" s="247" t="s">
        <v>9302</v>
      </c>
      <c r="L5688" s="247">
        <v>138116092</v>
      </c>
      <c r="M5688" s="247" t="s">
        <v>9299</v>
      </c>
      <c r="O5688" s="247" t="s">
        <v>9300</v>
      </c>
      <c r="P5688" s="247" t="s">
        <v>9301</v>
      </c>
      <c r="Q5688" s="247" t="s">
        <v>9302</v>
      </c>
      <c r="R5688" s="247" t="s">
        <v>32</v>
      </c>
      <c r="S5688" s="247">
        <v>1</v>
      </c>
      <c r="T5688" s="247">
        <v>706062016</v>
      </c>
      <c r="U5688" s="247" t="s">
        <v>9270</v>
      </c>
      <c r="W5688" s="247" t="s">
        <v>26</v>
      </c>
      <c r="X5688" s="247" t="s">
        <v>26</v>
      </c>
      <c r="AD5688" s="248">
        <v>44630</v>
      </c>
    </row>
    <row r="5689" spans="1:30" ht="31.75" x14ac:dyDescent="0.45">
      <c r="A5689" s="298">
        <f t="shared" si="88"/>
        <v>5688</v>
      </c>
      <c r="B5689" s="298">
        <v>5688</v>
      </c>
      <c r="T5689" s="247">
        <v>594557208</v>
      </c>
      <c r="U5689" s="247" t="s">
        <v>9271</v>
      </c>
    </row>
    <row r="5690" spans="1:30" ht="31.75" x14ac:dyDescent="0.45">
      <c r="A5690" s="298">
        <f t="shared" si="88"/>
        <v>5689</v>
      </c>
      <c r="B5690" s="298">
        <v>5689</v>
      </c>
      <c r="T5690" s="247">
        <v>471294296</v>
      </c>
      <c r="U5690" s="247" t="s">
        <v>9272</v>
      </c>
    </row>
    <row r="5691" spans="1:30" ht="31.75" x14ac:dyDescent="0.45">
      <c r="A5691" s="298">
        <f t="shared" si="88"/>
        <v>5690</v>
      </c>
      <c r="B5691" s="298">
        <v>5690</v>
      </c>
      <c r="T5691" s="247">
        <v>198347104</v>
      </c>
      <c r="U5691" s="247" t="s">
        <v>7360</v>
      </c>
    </row>
    <row r="5692" spans="1:30" ht="31.75" x14ac:dyDescent="0.45">
      <c r="A5692" s="298">
        <f t="shared" si="88"/>
        <v>5691</v>
      </c>
      <c r="B5692" s="298">
        <v>5691</v>
      </c>
      <c r="T5692" s="247">
        <v>693256778</v>
      </c>
      <c r="U5692" s="247" t="s">
        <v>9273</v>
      </c>
    </row>
    <row r="5693" spans="1:30" ht="47.6" x14ac:dyDescent="0.45">
      <c r="A5693" s="298">
        <f t="shared" si="88"/>
        <v>5692</v>
      </c>
      <c r="B5693" s="298">
        <v>5692</v>
      </c>
      <c r="T5693" s="247">
        <v>703370365</v>
      </c>
      <c r="U5693" s="247" t="s">
        <v>11204</v>
      </c>
    </row>
    <row r="5694" spans="1:30" ht="79.3" x14ac:dyDescent="0.45">
      <c r="A5694" s="298">
        <f t="shared" si="88"/>
        <v>5693</v>
      </c>
      <c r="B5694" s="298">
        <v>5693</v>
      </c>
      <c r="C5694" s="247">
        <v>129084651</v>
      </c>
      <c r="D5694" s="247" t="s">
        <v>772</v>
      </c>
      <c r="E5694" s="247">
        <v>716117817</v>
      </c>
      <c r="F5694" s="247" t="s">
        <v>934</v>
      </c>
      <c r="G5694" s="247">
        <v>138116092</v>
      </c>
      <c r="H5694" s="247" t="s">
        <v>9299</v>
      </c>
      <c r="I5694" s="247" t="s">
        <v>9302</v>
      </c>
      <c r="L5694" s="247">
        <v>386624051</v>
      </c>
      <c r="M5694" s="247" t="s">
        <v>9303</v>
      </c>
      <c r="O5694" s="247" t="s">
        <v>9304</v>
      </c>
      <c r="P5694" s="247" t="s">
        <v>9305</v>
      </c>
      <c r="Q5694" s="247" t="s">
        <v>9306</v>
      </c>
      <c r="R5694" s="247" t="s">
        <v>32</v>
      </c>
      <c r="S5694" s="247">
        <v>3</v>
      </c>
      <c r="U5694" s="247" t="s">
        <v>120</v>
      </c>
      <c r="W5694" s="247" t="s">
        <v>26</v>
      </c>
      <c r="X5694" s="247" t="s">
        <v>25</v>
      </c>
      <c r="AD5694" s="248">
        <v>44573</v>
      </c>
    </row>
    <row r="5695" spans="1:30" ht="63.45" x14ac:dyDescent="0.45">
      <c r="A5695" s="298">
        <f t="shared" si="88"/>
        <v>5694</v>
      </c>
      <c r="B5695" s="298">
        <v>5694</v>
      </c>
      <c r="C5695" s="247">
        <v>129084651</v>
      </c>
      <c r="D5695" s="247" t="s">
        <v>772</v>
      </c>
      <c r="E5695" s="247">
        <v>716117817</v>
      </c>
      <c r="F5695" s="247" t="s">
        <v>934</v>
      </c>
      <c r="G5695" s="247">
        <v>393682471</v>
      </c>
      <c r="H5695" s="247" t="s">
        <v>9307</v>
      </c>
      <c r="I5695" s="247" t="s">
        <v>9310</v>
      </c>
      <c r="L5695" s="247">
        <v>393682471</v>
      </c>
      <c r="M5695" s="247" t="s">
        <v>9307</v>
      </c>
      <c r="O5695" s="247" t="s">
        <v>9308</v>
      </c>
      <c r="P5695" s="247" t="s">
        <v>9309</v>
      </c>
      <c r="Q5695" s="247" t="s">
        <v>9310</v>
      </c>
      <c r="R5695" s="247" t="s">
        <v>32</v>
      </c>
      <c r="S5695" s="247">
        <v>1</v>
      </c>
      <c r="T5695" s="247">
        <v>706062016</v>
      </c>
      <c r="U5695" s="247" t="s">
        <v>9270</v>
      </c>
      <c r="W5695" s="247" t="s">
        <v>26</v>
      </c>
      <c r="X5695" s="247" t="s">
        <v>26</v>
      </c>
      <c r="AD5695" s="248">
        <v>44630</v>
      </c>
    </row>
    <row r="5696" spans="1:30" ht="31.75" x14ac:dyDescent="0.45">
      <c r="A5696" s="298">
        <f t="shared" si="88"/>
        <v>5695</v>
      </c>
      <c r="B5696" s="298">
        <v>5695</v>
      </c>
      <c r="T5696" s="247">
        <v>594557208</v>
      </c>
      <c r="U5696" s="247" t="s">
        <v>9271</v>
      </c>
    </row>
    <row r="5697" spans="1:30" ht="31.75" x14ac:dyDescent="0.45">
      <c r="A5697" s="298">
        <f t="shared" si="88"/>
        <v>5696</v>
      </c>
      <c r="B5697" s="298">
        <v>5696</v>
      </c>
      <c r="T5697" s="247">
        <v>471294296</v>
      </c>
      <c r="U5697" s="247" t="s">
        <v>9272</v>
      </c>
    </row>
    <row r="5698" spans="1:30" ht="31.75" x14ac:dyDescent="0.45">
      <c r="A5698" s="298">
        <f t="shared" si="88"/>
        <v>5697</v>
      </c>
      <c r="B5698" s="298">
        <v>5697</v>
      </c>
      <c r="T5698" s="247">
        <v>198347104</v>
      </c>
      <c r="U5698" s="247" t="s">
        <v>7360</v>
      </c>
    </row>
    <row r="5699" spans="1:30" ht="31.75" x14ac:dyDescent="0.45">
      <c r="A5699" s="298">
        <f t="shared" si="88"/>
        <v>5698</v>
      </c>
      <c r="B5699" s="298">
        <v>5698</v>
      </c>
      <c r="T5699" s="247">
        <v>693256778</v>
      </c>
      <c r="U5699" s="247" t="s">
        <v>9273</v>
      </c>
    </row>
    <row r="5700" spans="1:30" ht="47.6" x14ac:dyDescent="0.45">
      <c r="A5700" s="298">
        <f t="shared" si="88"/>
        <v>5699</v>
      </c>
      <c r="B5700" s="298">
        <v>5699</v>
      </c>
      <c r="T5700" s="247">
        <v>703370365</v>
      </c>
      <c r="U5700" s="247" t="s">
        <v>11204</v>
      </c>
    </row>
    <row r="5701" spans="1:30" ht="79.3" x14ac:dyDescent="0.45">
      <c r="A5701" s="298">
        <f t="shared" ref="A5701:A5764" si="89">A5700+1</f>
        <v>5700</v>
      </c>
      <c r="B5701" s="298">
        <v>5700</v>
      </c>
      <c r="C5701" s="247">
        <v>129084651</v>
      </c>
      <c r="D5701" s="247" t="s">
        <v>772</v>
      </c>
      <c r="E5701" s="247">
        <v>716117817</v>
      </c>
      <c r="F5701" s="247" t="s">
        <v>934</v>
      </c>
      <c r="G5701" s="247">
        <v>393682471</v>
      </c>
      <c r="H5701" s="247" t="s">
        <v>9307</v>
      </c>
      <c r="I5701" s="247" t="s">
        <v>9310</v>
      </c>
      <c r="L5701" s="247">
        <v>165923738</v>
      </c>
      <c r="M5701" s="247" t="s">
        <v>9311</v>
      </c>
      <c r="O5701" s="247" t="s">
        <v>9312</v>
      </c>
      <c r="P5701" s="247" t="s">
        <v>9313</v>
      </c>
      <c r="Q5701" s="247" t="s">
        <v>9314</v>
      </c>
      <c r="R5701" s="247" t="s">
        <v>32</v>
      </c>
      <c r="S5701" s="247">
        <v>3</v>
      </c>
      <c r="U5701" s="247" t="s">
        <v>120</v>
      </c>
      <c r="W5701" s="247" t="s">
        <v>26</v>
      </c>
      <c r="X5701" s="247" t="s">
        <v>25</v>
      </c>
      <c r="AD5701" s="248">
        <v>44573</v>
      </c>
    </row>
    <row r="5702" spans="1:30" ht="63.45" x14ac:dyDescent="0.45">
      <c r="A5702" s="298">
        <f t="shared" si="89"/>
        <v>5701</v>
      </c>
      <c r="B5702" s="298">
        <v>5701</v>
      </c>
      <c r="C5702" s="247">
        <v>129084651</v>
      </c>
      <c r="D5702" s="247" t="s">
        <v>772</v>
      </c>
      <c r="E5702" s="247">
        <v>716117817</v>
      </c>
      <c r="F5702" s="247" t="s">
        <v>934</v>
      </c>
      <c r="G5702" s="247">
        <v>364303962</v>
      </c>
      <c r="H5702" s="247" t="s">
        <v>9315</v>
      </c>
      <c r="I5702" s="247" t="s">
        <v>9318</v>
      </c>
      <c r="L5702" s="247">
        <v>364303962</v>
      </c>
      <c r="M5702" s="247" t="s">
        <v>9315</v>
      </c>
      <c r="O5702" s="247" t="s">
        <v>9316</v>
      </c>
      <c r="P5702" s="247" t="s">
        <v>9317</v>
      </c>
      <c r="Q5702" s="247" t="s">
        <v>9318</v>
      </c>
      <c r="R5702" s="247" t="s">
        <v>32</v>
      </c>
      <c r="S5702" s="247">
        <v>1</v>
      </c>
      <c r="T5702" s="247">
        <v>706062016</v>
      </c>
      <c r="U5702" s="247" t="s">
        <v>9270</v>
      </c>
      <c r="W5702" s="247" t="s">
        <v>26</v>
      </c>
      <c r="X5702" s="247" t="s">
        <v>26</v>
      </c>
      <c r="AD5702" s="248">
        <v>44630</v>
      </c>
    </row>
    <row r="5703" spans="1:30" ht="31.75" x14ac:dyDescent="0.45">
      <c r="A5703" s="298">
        <f t="shared" si="89"/>
        <v>5702</v>
      </c>
      <c r="B5703" s="298">
        <v>5702</v>
      </c>
      <c r="T5703" s="247">
        <v>594557208</v>
      </c>
      <c r="U5703" s="247" t="s">
        <v>9271</v>
      </c>
    </row>
    <row r="5704" spans="1:30" ht="31.75" x14ac:dyDescent="0.45">
      <c r="A5704" s="298">
        <f t="shared" si="89"/>
        <v>5703</v>
      </c>
      <c r="B5704" s="298">
        <v>5703</v>
      </c>
      <c r="T5704" s="247">
        <v>471294296</v>
      </c>
      <c r="U5704" s="247" t="s">
        <v>9272</v>
      </c>
    </row>
    <row r="5705" spans="1:30" ht="31.75" x14ac:dyDescent="0.45">
      <c r="A5705" s="298">
        <f t="shared" si="89"/>
        <v>5704</v>
      </c>
      <c r="B5705" s="298">
        <v>5704</v>
      </c>
      <c r="T5705" s="247">
        <v>198347104</v>
      </c>
      <c r="U5705" s="247" t="s">
        <v>7360</v>
      </c>
    </row>
    <row r="5706" spans="1:30" ht="31.75" x14ac:dyDescent="0.45">
      <c r="A5706" s="298">
        <f t="shared" si="89"/>
        <v>5705</v>
      </c>
      <c r="B5706" s="298">
        <v>5705</v>
      </c>
      <c r="T5706" s="247">
        <v>693256778</v>
      </c>
      <c r="U5706" s="247" t="s">
        <v>9273</v>
      </c>
    </row>
    <row r="5707" spans="1:30" ht="47.6" x14ac:dyDescent="0.45">
      <c r="A5707" s="298">
        <f t="shared" si="89"/>
        <v>5706</v>
      </c>
      <c r="B5707" s="298">
        <v>5706</v>
      </c>
      <c r="T5707" s="247">
        <v>703370365</v>
      </c>
      <c r="U5707" s="247" t="s">
        <v>11204</v>
      </c>
    </row>
    <row r="5708" spans="1:30" ht="79.3" x14ac:dyDescent="0.45">
      <c r="A5708" s="298">
        <f t="shared" si="89"/>
        <v>5707</v>
      </c>
      <c r="B5708" s="298">
        <v>5707</v>
      </c>
      <c r="C5708" s="247">
        <v>129084651</v>
      </c>
      <c r="D5708" s="247" t="s">
        <v>772</v>
      </c>
      <c r="E5708" s="247">
        <v>716117817</v>
      </c>
      <c r="F5708" s="247" t="s">
        <v>934</v>
      </c>
      <c r="G5708" s="247">
        <v>364303962</v>
      </c>
      <c r="H5708" s="247" t="s">
        <v>9315</v>
      </c>
      <c r="I5708" s="247" t="s">
        <v>9318</v>
      </c>
      <c r="L5708" s="247">
        <v>130500844</v>
      </c>
      <c r="M5708" s="247" t="s">
        <v>9319</v>
      </c>
      <c r="O5708" s="247" t="s">
        <v>9320</v>
      </c>
      <c r="P5708" s="247" t="s">
        <v>9321</v>
      </c>
      <c r="Q5708" s="247" t="s">
        <v>9322</v>
      </c>
      <c r="R5708" s="247" t="s">
        <v>32</v>
      </c>
      <c r="S5708" s="247">
        <v>3</v>
      </c>
      <c r="U5708" s="247" t="s">
        <v>120</v>
      </c>
      <c r="W5708" s="247" t="s">
        <v>26</v>
      </c>
      <c r="X5708" s="247" t="s">
        <v>25</v>
      </c>
      <c r="AD5708" s="248">
        <v>44573</v>
      </c>
    </row>
    <row r="5709" spans="1:30" ht="95.15" x14ac:dyDescent="0.45">
      <c r="A5709" s="298">
        <f t="shared" si="89"/>
        <v>5708</v>
      </c>
      <c r="B5709" s="298">
        <v>5708</v>
      </c>
      <c r="C5709" s="247">
        <v>129084651</v>
      </c>
      <c r="D5709" s="247" t="s">
        <v>772</v>
      </c>
      <c r="E5709" s="247">
        <v>716117817</v>
      </c>
      <c r="F5709" s="247" t="s">
        <v>934</v>
      </c>
      <c r="G5709" s="247">
        <v>944517297</v>
      </c>
      <c r="H5709" s="247" t="s">
        <v>9323</v>
      </c>
      <c r="I5709" s="247" t="s">
        <v>9326</v>
      </c>
      <c r="L5709" s="247">
        <v>944517297</v>
      </c>
      <c r="M5709" s="247" t="s">
        <v>9323</v>
      </c>
      <c r="O5709" s="247" t="s">
        <v>9324</v>
      </c>
      <c r="P5709" s="247" t="s">
        <v>9325</v>
      </c>
      <c r="Q5709" s="247" t="s">
        <v>9326</v>
      </c>
      <c r="R5709" s="247" t="s">
        <v>32</v>
      </c>
      <c r="S5709" s="247">
        <v>1</v>
      </c>
      <c r="T5709" s="247">
        <v>706062016</v>
      </c>
      <c r="U5709" s="247" t="s">
        <v>9270</v>
      </c>
      <c r="W5709" s="247" t="s">
        <v>26</v>
      </c>
      <c r="X5709" s="247" t="s">
        <v>26</v>
      </c>
      <c r="AD5709" s="248">
        <v>44630</v>
      </c>
    </row>
    <row r="5710" spans="1:30" ht="31.75" x14ac:dyDescent="0.45">
      <c r="A5710" s="298">
        <f t="shared" si="89"/>
        <v>5709</v>
      </c>
      <c r="B5710" s="298">
        <v>5709</v>
      </c>
      <c r="T5710" s="247">
        <v>594557208</v>
      </c>
      <c r="U5710" s="247" t="s">
        <v>9271</v>
      </c>
    </row>
    <row r="5711" spans="1:30" ht="31.75" x14ac:dyDescent="0.45">
      <c r="A5711" s="298">
        <f t="shared" si="89"/>
        <v>5710</v>
      </c>
      <c r="B5711" s="298">
        <v>5710</v>
      </c>
      <c r="T5711" s="247">
        <v>471294296</v>
      </c>
      <c r="U5711" s="247" t="s">
        <v>9272</v>
      </c>
    </row>
    <row r="5712" spans="1:30" ht="31.75" x14ac:dyDescent="0.45">
      <c r="A5712" s="298">
        <f t="shared" si="89"/>
        <v>5711</v>
      </c>
      <c r="B5712" s="298">
        <v>5711</v>
      </c>
      <c r="T5712" s="247">
        <v>198347104</v>
      </c>
      <c r="U5712" s="247" t="s">
        <v>7360</v>
      </c>
    </row>
    <row r="5713" spans="1:30" ht="31.75" x14ac:dyDescent="0.45">
      <c r="A5713" s="298">
        <f t="shared" si="89"/>
        <v>5712</v>
      </c>
      <c r="B5713" s="298">
        <v>5712</v>
      </c>
      <c r="T5713" s="247">
        <v>693256778</v>
      </c>
      <c r="U5713" s="247" t="s">
        <v>9273</v>
      </c>
    </row>
    <row r="5714" spans="1:30" ht="47.6" x14ac:dyDescent="0.45">
      <c r="A5714" s="298">
        <f t="shared" si="89"/>
        <v>5713</v>
      </c>
      <c r="B5714" s="298">
        <v>5713</v>
      </c>
      <c r="T5714" s="247">
        <v>703370365</v>
      </c>
      <c r="U5714" s="247" t="s">
        <v>11204</v>
      </c>
    </row>
    <row r="5715" spans="1:30" ht="111" x14ac:dyDescent="0.45">
      <c r="A5715" s="298">
        <f t="shared" si="89"/>
        <v>5714</v>
      </c>
      <c r="B5715" s="298">
        <v>5714</v>
      </c>
      <c r="C5715" s="247">
        <v>129084651</v>
      </c>
      <c r="D5715" s="247" t="s">
        <v>772</v>
      </c>
      <c r="E5715" s="247">
        <v>716117817</v>
      </c>
      <c r="F5715" s="247" t="s">
        <v>934</v>
      </c>
      <c r="G5715" s="247">
        <v>944517297</v>
      </c>
      <c r="H5715" s="247" t="s">
        <v>9323</v>
      </c>
      <c r="I5715" s="247" t="s">
        <v>9326</v>
      </c>
      <c r="L5715" s="247">
        <v>258501440</v>
      </c>
      <c r="M5715" s="247" t="s">
        <v>9327</v>
      </c>
      <c r="O5715" s="247" t="s">
        <v>9328</v>
      </c>
      <c r="P5715" s="247" t="s">
        <v>9329</v>
      </c>
      <c r="Q5715" s="247" t="s">
        <v>9330</v>
      </c>
      <c r="R5715" s="247" t="s">
        <v>32</v>
      </c>
      <c r="S5715" s="247">
        <v>3</v>
      </c>
      <c r="U5715" s="247" t="s">
        <v>120</v>
      </c>
      <c r="W5715" s="247" t="s">
        <v>26</v>
      </c>
      <c r="X5715" s="247" t="s">
        <v>25</v>
      </c>
    </row>
    <row r="5716" spans="1:30" ht="47.6" x14ac:dyDescent="0.45">
      <c r="A5716" s="298">
        <f t="shared" si="89"/>
        <v>5715</v>
      </c>
      <c r="B5716" s="298">
        <v>5715</v>
      </c>
      <c r="C5716" s="247">
        <v>129084651</v>
      </c>
      <c r="D5716" s="247" t="s">
        <v>772</v>
      </c>
      <c r="E5716" s="247">
        <v>716117817</v>
      </c>
      <c r="F5716" s="247" t="s">
        <v>934</v>
      </c>
      <c r="L5716" s="247">
        <v>694113343</v>
      </c>
      <c r="M5716" s="247" t="s">
        <v>9331</v>
      </c>
      <c r="O5716" s="247" t="s">
        <v>9332</v>
      </c>
      <c r="P5716" s="247" t="s">
        <v>9333</v>
      </c>
      <c r="Q5716" s="247" t="s">
        <v>9334</v>
      </c>
      <c r="R5716" s="247" t="s">
        <v>32</v>
      </c>
      <c r="S5716" s="247">
        <v>1</v>
      </c>
      <c r="T5716" s="247">
        <v>104430631</v>
      </c>
      <c r="U5716" s="247" t="s">
        <v>334</v>
      </c>
      <c r="W5716" s="247" t="s">
        <v>26</v>
      </c>
      <c r="X5716" s="247" t="s">
        <v>26</v>
      </c>
      <c r="AD5716" s="248">
        <v>44573</v>
      </c>
    </row>
    <row r="5717" spans="1:30" x14ac:dyDescent="0.45">
      <c r="A5717" s="298">
        <f t="shared" si="89"/>
        <v>5716</v>
      </c>
      <c r="B5717" s="298">
        <v>5716</v>
      </c>
      <c r="T5717" s="247">
        <v>353358909</v>
      </c>
      <c r="U5717" s="247" t="s">
        <v>335</v>
      </c>
    </row>
    <row r="5718" spans="1:30" ht="95.15" x14ac:dyDescent="0.45">
      <c r="A5718" s="298">
        <f t="shared" si="89"/>
        <v>5717</v>
      </c>
      <c r="B5718" s="298">
        <v>5717</v>
      </c>
      <c r="C5718" s="247">
        <v>129084651</v>
      </c>
      <c r="D5718" s="247" t="s">
        <v>772</v>
      </c>
      <c r="E5718" s="247">
        <v>716117817</v>
      </c>
      <c r="F5718" s="247" t="s">
        <v>934</v>
      </c>
      <c r="L5718" s="247">
        <v>774087638</v>
      </c>
      <c r="M5718" s="247" t="s">
        <v>9335</v>
      </c>
      <c r="O5718" s="247" t="s">
        <v>9336</v>
      </c>
      <c r="P5718" s="247" t="s">
        <v>9337</v>
      </c>
      <c r="Q5718" s="247" t="s">
        <v>4133</v>
      </c>
      <c r="R5718" s="247" t="s">
        <v>32</v>
      </c>
      <c r="S5718" s="247">
        <v>1</v>
      </c>
      <c r="T5718" s="247">
        <v>559049897</v>
      </c>
      <c r="U5718" s="247" t="s">
        <v>9338</v>
      </c>
      <c r="AD5718" s="248">
        <v>44573</v>
      </c>
    </row>
    <row r="5719" spans="1:30" x14ac:dyDescent="0.45">
      <c r="A5719" s="298">
        <f t="shared" si="89"/>
        <v>5718</v>
      </c>
      <c r="B5719" s="298">
        <v>5718</v>
      </c>
      <c r="T5719" s="247">
        <v>500554958</v>
      </c>
      <c r="U5719" s="247" t="s">
        <v>9339</v>
      </c>
    </row>
    <row r="5720" spans="1:30" x14ac:dyDescent="0.45">
      <c r="A5720" s="298">
        <f t="shared" si="89"/>
        <v>5719</v>
      </c>
      <c r="B5720" s="298">
        <v>5719</v>
      </c>
      <c r="T5720" s="247">
        <v>897038099</v>
      </c>
      <c r="U5720" s="247" t="s">
        <v>9340</v>
      </c>
    </row>
    <row r="5721" spans="1:30" x14ac:dyDescent="0.45">
      <c r="A5721" s="298">
        <f t="shared" si="89"/>
        <v>5720</v>
      </c>
      <c r="B5721" s="298">
        <v>5720</v>
      </c>
      <c r="T5721" s="247">
        <v>103409401</v>
      </c>
      <c r="U5721" s="247" t="s">
        <v>9341</v>
      </c>
    </row>
    <row r="5722" spans="1:30" x14ac:dyDescent="0.45">
      <c r="A5722" s="298">
        <f t="shared" si="89"/>
        <v>5721</v>
      </c>
      <c r="B5722" s="298">
        <v>5721</v>
      </c>
      <c r="T5722" s="247">
        <v>334390252</v>
      </c>
      <c r="U5722" s="247" t="s">
        <v>9342</v>
      </c>
    </row>
    <row r="5723" spans="1:30" x14ac:dyDescent="0.45">
      <c r="A5723" s="298">
        <f t="shared" si="89"/>
        <v>5722</v>
      </c>
      <c r="B5723" s="298">
        <v>5722</v>
      </c>
      <c r="T5723" s="247">
        <v>300863887</v>
      </c>
      <c r="U5723" s="247" t="s">
        <v>9343</v>
      </c>
    </row>
    <row r="5724" spans="1:30" x14ac:dyDescent="0.45">
      <c r="A5724" s="298">
        <f t="shared" si="89"/>
        <v>5723</v>
      </c>
      <c r="B5724" s="298">
        <v>5723</v>
      </c>
      <c r="T5724" s="247">
        <v>252853790</v>
      </c>
      <c r="U5724" s="247" t="s">
        <v>9344</v>
      </c>
    </row>
    <row r="5725" spans="1:30" ht="47.6" x14ac:dyDescent="0.45">
      <c r="A5725" s="298">
        <f t="shared" si="89"/>
        <v>5724</v>
      </c>
      <c r="B5725" s="298">
        <v>5724</v>
      </c>
      <c r="C5725" s="247">
        <v>129084651</v>
      </c>
      <c r="D5725" s="247" t="s">
        <v>772</v>
      </c>
      <c r="E5725" s="247">
        <v>716117817</v>
      </c>
      <c r="F5725" s="247" t="s">
        <v>934</v>
      </c>
      <c r="L5725" s="247">
        <v>302947409</v>
      </c>
      <c r="M5725" s="247" t="s">
        <v>9345</v>
      </c>
      <c r="O5725" s="247" t="s">
        <v>9346</v>
      </c>
      <c r="P5725" s="247" t="s">
        <v>9347</v>
      </c>
      <c r="Q5725" s="247" t="s">
        <v>9348</v>
      </c>
      <c r="R5725" s="247" t="s">
        <v>32</v>
      </c>
      <c r="S5725" s="247">
        <v>2</v>
      </c>
      <c r="W5725" s="247" t="s">
        <v>26</v>
      </c>
      <c r="X5725" s="247" t="s">
        <v>26</v>
      </c>
      <c r="Y5725" s="247">
        <v>0</v>
      </c>
    </row>
    <row r="5726" spans="1:30" ht="63.45" x14ac:dyDescent="0.45">
      <c r="A5726" s="298">
        <f t="shared" si="89"/>
        <v>5725</v>
      </c>
      <c r="B5726" s="298">
        <v>5725</v>
      </c>
      <c r="C5726" s="247">
        <v>129084651</v>
      </c>
      <c r="D5726" s="247" t="s">
        <v>772</v>
      </c>
      <c r="E5726" s="247">
        <v>716117817</v>
      </c>
      <c r="F5726" s="247" t="s">
        <v>934</v>
      </c>
      <c r="L5726" s="247">
        <v>374639590</v>
      </c>
      <c r="M5726" s="247" t="s">
        <v>9349</v>
      </c>
      <c r="O5726" s="247" t="s">
        <v>9350</v>
      </c>
      <c r="P5726" s="247" t="s">
        <v>9351</v>
      </c>
      <c r="Q5726" s="247" t="s">
        <v>9352</v>
      </c>
      <c r="R5726" s="247" t="s">
        <v>32</v>
      </c>
      <c r="S5726" s="247">
        <v>2</v>
      </c>
      <c r="T5726" s="247">
        <v>104430631</v>
      </c>
      <c r="U5726" s="247" t="s">
        <v>334</v>
      </c>
      <c r="W5726" s="247" t="s">
        <v>26</v>
      </c>
      <c r="X5726" s="247" t="s">
        <v>26</v>
      </c>
      <c r="AD5726" s="248">
        <v>44573</v>
      </c>
    </row>
    <row r="5727" spans="1:30" x14ac:dyDescent="0.45">
      <c r="A5727" s="298">
        <f t="shared" si="89"/>
        <v>5726</v>
      </c>
      <c r="B5727" s="298">
        <v>5726</v>
      </c>
      <c r="T5727" s="247">
        <v>353358909</v>
      </c>
      <c r="U5727" s="247" t="s">
        <v>335</v>
      </c>
    </row>
    <row r="5728" spans="1:30" ht="95.15" x14ac:dyDescent="0.45">
      <c r="A5728" s="298">
        <f t="shared" si="89"/>
        <v>5727</v>
      </c>
      <c r="B5728" s="298">
        <v>5727</v>
      </c>
      <c r="C5728" s="247">
        <v>129084651</v>
      </c>
      <c r="D5728" s="247" t="s">
        <v>772</v>
      </c>
      <c r="E5728" s="247">
        <v>716117817</v>
      </c>
      <c r="F5728" s="247" t="s">
        <v>934</v>
      </c>
      <c r="L5728" s="247">
        <v>828801156</v>
      </c>
      <c r="M5728" s="247" t="s">
        <v>9353</v>
      </c>
      <c r="O5728" s="247" t="s">
        <v>9354</v>
      </c>
      <c r="P5728" s="247" t="s">
        <v>9355</v>
      </c>
      <c r="Q5728" s="247" t="s">
        <v>9356</v>
      </c>
      <c r="R5728" s="247" t="s">
        <v>32</v>
      </c>
      <c r="S5728" s="247">
        <v>2</v>
      </c>
      <c r="T5728" s="247">
        <v>759356722</v>
      </c>
      <c r="U5728" s="247" t="s">
        <v>9357</v>
      </c>
      <c r="W5728" s="247" t="s">
        <v>26</v>
      </c>
      <c r="X5728" s="247" t="s">
        <v>26</v>
      </c>
      <c r="AD5728" s="248">
        <v>44630</v>
      </c>
    </row>
    <row r="5729" spans="1:32" x14ac:dyDescent="0.45">
      <c r="A5729" s="298">
        <f t="shared" si="89"/>
        <v>5728</v>
      </c>
      <c r="B5729" s="298">
        <v>5728</v>
      </c>
      <c r="T5729" s="247">
        <v>185036360</v>
      </c>
      <c r="U5729" s="247" t="s">
        <v>9358</v>
      </c>
    </row>
    <row r="5730" spans="1:32" ht="31.75" x14ac:dyDescent="0.45">
      <c r="A5730" s="298">
        <f t="shared" si="89"/>
        <v>5729</v>
      </c>
      <c r="B5730" s="298">
        <v>5729</v>
      </c>
      <c r="T5730" s="247">
        <v>684900118</v>
      </c>
      <c r="U5730" s="247" t="s">
        <v>9359</v>
      </c>
    </row>
    <row r="5731" spans="1:32" ht="47.6" x14ac:dyDescent="0.45">
      <c r="A5731" s="298">
        <f t="shared" si="89"/>
        <v>5730</v>
      </c>
      <c r="B5731" s="298">
        <v>5730</v>
      </c>
      <c r="C5731" s="247">
        <v>129084651</v>
      </c>
      <c r="D5731" s="247" t="s">
        <v>772</v>
      </c>
      <c r="E5731" s="247">
        <v>716117817</v>
      </c>
      <c r="F5731" s="247" t="s">
        <v>934</v>
      </c>
      <c r="G5731" s="247">
        <v>596318751</v>
      </c>
      <c r="H5731" s="247" t="s">
        <v>9360</v>
      </c>
      <c r="I5731" s="247" t="s">
        <v>9365</v>
      </c>
      <c r="L5731" s="247">
        <v>411791779</v>
      </c>
      <c r="M5731" s="247" t="s">
        <v>9361</v>
      </c>
      <c r="O5731" s="247" t="s">
        <v>9362</v>
      </c>
      <c r="P5731" s="247" t="s">
        <v>9363</v>
      </c>
      <c r="Q5731" s="247" t="s">
        <v>9364</v>
      </c>
      <c r="R5731" s="247" t="s">
        <v>119</v>
      </c>
      <c r="S5731" s="247">
        <v>300</v>
      </c>
      <c r="W5731" s="247" t="s">
        <v>26</v>
      </c>
      <c r="X5731" s="247" t="s">
        <v>25</v>
      </c>
    </row>
    <row r="5732" spans="1:32" ht="63.45" x14ac:dyDescent="0.45">
      <c r="A5732" s="298">
        <f t="shared" si="89"/>
        <v>5731</v>
      </c>
      <c r="B5732" s="298">
        <v>5731</v>
      </c>
      <c r="C5732" s="247">
        <v>129084651</v>
      </c>
      <c r="D5732" s="247" t="s">
        <v>772</v>
      </c>
      <c r="E5732" s="247">
        <v>716117817</v>
      </c>
      <c r="F5732" s="247" t="s">
        <v>934</v>
      </c>
      <c r="G5732" s="247">
        <v>596318751</v>
      </c>
      <c r="H5732" s="247" t="s">
        <v>9360</v>
      </c>
      <c r="I5732" s="247" t="s">
        <v>9365</v>
      </c>
      <c r="L5732" s="247">
        <v>493984171</v>
      </c>
      <c r="M5732" s="247" t="s">
        <v>9366</v>
      </c>
      <c r="O5732" s="247" t="s">
        <v>7648</v>
      </c>
      <c r="P5732" s="247" t="s">
        <v>9367</v>
      </c>
      <c r="Q5732" s="247" t="s">
        <v>9368</v>
      </c>
      <c r="R5732" s="237" t="s">
        <v>119</v>
      </c>
      <c r="S5732" s="247">
        <v>6</v>
      </c>
      <c r="W5732" s="247" t="s">
        <v>26</v>
      </c>
      <c r="X5732" s="247" t="s">
        <v>25</v>
      </c>
      <c r="AD5732" s="238">
        <v>44874</v>
      </c>
      <c r="AF5732" s="237" t="s">
        <v>11715</v>
      </c>
    </row>
    <row r="5733" spans="1:32" ht="47.6" x14ac:dyDescent="0.45">
      <c r="A5733" s="298">
        <f t="shared" si="89"/>
        <v>5732</v>
      </c>
      <c r="B5733" s="298">
        <v>5732</v>
      </c>
      <c r="C5733" s="247">
        <v>129084651</v>
      </c>
      <c r="D5733" s="247" t="s">
        <v>772</v>
      </c>
      <c r="E5733" s="247">
        <v>716117817</v>
      </c>
      <c r="F5733" s="247" t="s">
        <v>934</v>
      </c>
      <c r="G5733" s="247">
        <v>596318751</v>
      </c>
      <c r="H5733" s="247" t="s">
        <v>9360</v>
      </c>
      <c r="I5733" s="247" t="s">
        <v>9365</v>
      </c>
      <c r="L5733" s="247">
        <v>253017624</v>
      </c>
      <c r="M5733" s="247" t="s">
        <v>9369</v>
      </c>
      <c r="O5733" s="247" t="s">
        <v>7653</v>
      </c>
      <c r="P5733" s="247" t="s">
        <v>9370</v>
      </c>
      <c r="Q5733" s="247" t="s">
        <v>9371</v>
      </c>
      <c r="R5733" s="247" t="s">
        <v>119</v>
      </c>
      <c r="S5733" s="247">
        <v>70</v>
      </c>
      <c r="W5733" s="247" t="s">
        <v>26</v>
      </c>
      <c r="X5733" s="247" t="s">
        <v>25</v>
      </c>
    </row>
    <row r="5734" spans="1:32" ht="47.6" x14ac:dyDescent="0.45">
      <c r="A5734" s="298">
        <f t="shared" si="89"/>
        <v>5733</v>
      </c>
      <c r="B5734" s="298">
        <v>5733</v>
      </c>
      <c r="C5734" s="247">
        <v>129084651</v>
      </c>
      <c r="D5734" s="247" t="s">
        <v>772</v>
      </c>
      <c r="E5734" s="247">
        <v>716117817</v>
      </c>
      <c r="F5734" s="247" t="s">
        <v>934</v>
      </c>
      <c r="G5734" s="247">
        <v>596318751</v>
      </c>
      <c r="H5734" s="247" t="s">
        <v>9360</v>
      </c>
      <c r="I5734" s="247" t="s">
        <v>9365</v>
      </c>
      <c r="L5734" s="247">
        <v>404141282</v>
      </c>
      <c r="M5734" s="247" t="s">
        <v>9372</v>
      </c>
      <c r="O5734" s="247" t="s">
        <v>7657</v>
      </c>
      <c r="P5734" s="247" t="s">
        <v>9373</v>
      </c>
      <c r="Q5734" s="247" t="s">
        <v>9374</v>
      </c>
      <c r="R5734" s="247" t="s">
        <v>119</v>
      </c>
      <c r="S5734" s="247">
        <v>70</v>
      </c>
      <c r="W5734" s="247" t="s">
        <v>26</v>
      </c>
      <c r="X5734" s="247" t="s">
        <v>25</v>
      </c>
    </row>
    <row r="5735" spans="1:32" ht="47.6" x14ac:dyDescent="0.45">
      <c r="A5735" s="298">
        <f t="shared" si="89"/>
        <v>5734</v>
      </c>
      <c r="B5735" s="298">
        <v>5734</v>
      </c>
      <c r="C5735" s="247">
        <v>129084651</v>
      </c>
      <c r="D5735" s="247" t="s">
        <v>772</v>
      </c>
      <c r="E5735" s="247">
        <v>716117817</v>
      </c>
      <c r="F5735" s="247" t="s">
        <v>934</v>
      </c>
      <c r="G5735" s="247">
        <v>596318751</v>
      </c>
      <c r="H5735" s="247" t="s">
        <v>9360</v>
      </c>
      <c r="I5735" s="247" t="s">
        <v>9365</v>
      </c>
      <c r="L5735" s="247">
        <v>959804472</v>
      </c>
      <c r="M5735" s="247" t="s">
        <v>9375</v>
      </c>
      <c r="O5735" s="247" t="s">
        <v>486</v>
      </c>
      <c r="P5735" s="247" t="s">
        <v>9376</v>
      </c>
      <c r="Q5735" s="247" t="s">
        <v>9377</v>
      </c>
      <c r="R5735" s="247" t="s">
        <v>119</v>
      </c>
      <c r="S5735" s="247">
        <v>45</v>
      </c>
      <c r="W5735" s="247" t="s">
        <v>26</v>
      </c>
      <c r="X5735" s="247" t="s">
        <v>25</v>
      </c>
    </row>
    <row r="5736" spans="1:32" ht="47.6" x14ac:dyDescent="0.45">
      <c r="A5736" s="298">
        <f t="shared" si="89"/>
        <v>5735</v>
      </c>
      <c r="B5736" s="298">
        <v>5735</v>
      </c>
      <c r="C5736" s="247">
        <v>129084651</v>
      </c>
      <c r="D5736" s="247" t="s">
        <v>772</v>
      </c>
      <c r="E5736" s="247">
        <v>716117817</v>
      </c>
      <c r="F5736" s="247" t="s">
        <v>934</v>
      </c>
      <c r="G5736" s="247">
        <v>596318751</v>
      </c>
      <c r="H5736" s="247" t="s">
        <v>9360</v>
      </c>
      <c r="I5736" s="247" t="s">
        <v>9365</v>
      </c>
      <c r="L5736" s="247">
        <v>774707280</v>
      </c>
      <c r="M5736" s="247" t="s">
        <v>9378</v>
      </c>
      <c r="O5736" s="247" t="s">
        <v>7664</v>
      </c>
      <c r="P5736" s="247" t="s">
        <v>9379</v>
      </c>
      <c r="Q5736" s="247" t="s">
        <v>9380</v>
      </c>
      <c r="R5736" s="247" t="s">
        <v>119</v>
      </c>
      <c r="S5736" s="247">
        <v>48</v>
      </c>
      <c r="W5736" s="247" t="s">
        <v>26</v>
      </c>
      <c r="X5736" s="247" t="s">
        <v>25</v>
      </c>
    </row>
    <row r="5737" spans="1:32" ht="47.6" x14ac:dyDescent="0.45">
      <c r="A5737" s="298">
        <f t="shared" si="89"/>
        <v>5736</v>
      </c>
      <c r="B5737" s="298">
        <v>5736</v>
      </c>
      <c r="C5737" s="247">
        <v>129084651</v>
      </c>
      <c r="D5737" s="247" t="s">
        <v>772</v>
      </c>
      <c r="E5737" s="247">
        <v>716117817</v>
      </c>
      <c r="F5737" s="247" t="s">
        <v>934</v>
      </c>
      <c r="G5737" s="247">
        <v>596318751</v>
      </c>
      <c r="H5737" s="247" t="s">
        <v>9360</v>
      </c>
      <c r="I5737" s="247" t="s">
        <v>9365</v>
      </c>
      <c r="L5737" s="247">
        <v>182144476</v>
      </c>
      <c r="M5737" s="247" t="s">
        <v>9381</v>
      </c>
      <c r="O5737" s="247" t="s">
        <v>7668</v>
      </c>
      <c r="P5737" s="247" t="s">
        <v>9382</v>
      </c>
      <c r="Q5737" s="247" t="s">
        <v>9383</v>
      </c>
      <c r="R5737" s="247" t="s">
        <v>119</v>
      </c>
      <c r="S5737" s="247">
        <v>8</v>
      </c>
      <c r="W5737" s="247" t="s">
        <v>26</v>
      </c>
      <c r="X5737" s="247" t="s">
        <v>25</v>
      </c>
      <c r="AD5737" s="248">
        <v>44767</v>
      </c>
    </row>
    <row r="5738" spans="1:32" ht="47.6" x14ac:dyDescent="0.45">
      <c r="A5738" s="298">
        <f t="shared" si="89"/>
        <v>5737</v>
      </c>
      <c r="B5738" s="298">
        <v>5737</v>
      </c>
      <c r="C5738" s="247">
        <v>129084651</v>
      </c>
      <c r="D5738" s="247" t="s">
        <v>772</v>
      </c>
      <c r="E5738" s="247">
        <v>716117817</v>
      </c>
      <c r="F5738" s="247" t="s">
        <v>934</v>
      </c>
      <c r="G5738" s="247">
        <v>596318751</v>
      </c>
      <c r="H5738" s="247" t="s">
        <v>9360</v>
      </c>
      <c r="I5738" s="247" t="s">
        <v>9365</v>
      </c>
      <c r="L5738" s="247">
        <v>294634899</v>
      </c>
      <c r="M5738" s="247" t="s">
        <v>9384</v>
      </c>
      <c r="O5738" s="247" t="s">
        <v>7672</v>
      </c>
      <c r="P5738" s="247" t="s">
        <v>9385</v>
      </c>
      <c r="Q5738" s="247" t="s">
        <v>9386</v>
      </c>
      <c r="R5738" s="247" t="s">
        <v>119</v>
      </c>
      <c r="S5738" s="247">
        <v>300</v>
      </c>
      <c r="W5738" s="247" t="s">
        <v>26</v>
      </c>
      <c r="X5738" s="247" t="s">
        <v>25</v>
      </c>
    </row>
    <row r="5739" spans="1:32" ht="31.75" x14ac:dyDescent="0.45">
      <c r="A5739" s="298">
        <f t="shared" si="89"/>
        <v>5738</v>
      </c>
      <c r="B5739" s="298">
        <v>5738</v>
      </c>
      <c r="C5739" s="247">
        <v>129084651</v>
      </c>
      <c r="D5739" s="247" t="s">
        <v>772</v>
      </c>
      <c r="E5739" s="247">
        <v>716117817</v>
      </c>
      <c r="F5739" s="247" t="s">
        <v>934</v>
      </c>
      <c r="G5739" s="247">
        <v>263588196</v>
      </c>
      <c r="H5739" s="247" t="s">
        <v>9387</v>
      </c>
      <c r="I5739" s="247" t="s">
        <v>9390</v>
      </c>
      <c r="L5739" s="247">
        <v>583500714</v>
      </c>
      <c r="M5739" s="247" t="s">
        <v>9388</v>
      </c>
      <c r="O5739" s="247" t="s">
        <v>486</v>
      </c>
      <c r="P5739" s="247" t="s">
        <v>9389</v>
      </c>
      <c r="Q5739" s="247" t="s">
        <v>10253</v>
      </c>
      <c r="R5739" s="247" t="s">
        <v>119</v>
      </c>
      <c r="S5739" s="247">
        <v>45</v>
      </c>
      <c r="W5739" s="247" t="s">
        <v>26</v>
      </c>
      <c r="X5739" s="247" t="s">
        <v>25</v>
      </c>
      <c r="AD5739" s="248">
        <v>44643</v>
      </c>
    </row>
    <row r="5740" spans="1:32" ht="31.75" x14ac:dyDescent="0.45">
      <c r="A5740" s="298">
        <f t="shared" si="89"/>
        <v>5739</v>
      </c>
      <c r="B5740" s="298">
        <v>5739</v>
      </c>
      <c r="C5740" s="247">
        <v>129084651</v>
      </c>
      <c r="D5740" s="247" t="s">
        <v>772</v>
      </c>
      <c r="E5740" s="247">
        <v>716117817</v>
      </c>
      <c r="F5740" s="247" t="s">
        <v>934</v>
      </c>
      <c r="G5740" s="247">
        <v>263588196</v>
      </c>
      <c r="H5740" s="247" t="s">
        <v>9387</v>
      </c>
      <c r="I5740" s="247" t="s">
        <v>9390</v>
      </c>
      <c r="L5740" s="247">
        <v>742105146</v>
      </c>
      <c r="M5740" s="247" t="s">
        <v>9391</v>
      </c>
      <c r="O5740" s="247" t="s">
        <v>7664</v>
      </c>
      <c r="P5740" s="247" t="s">
        <v>9392</v>
      </c>
      <c r="Q5740" s="247" t="s">
        <v>10254</v>
      </c>
      <c r="R5740" s="247" t="s">
        <v>119</v>
      </c>
      <c r="S5740" s="247">
        <v>48</v>
      </c>
      <c r="W5740" s="247" t="s">
        <v>26</v>
      </c>
      <c r="X5740" s="247" t="s">
        <v>25</v>
      </c>
      <c r="AD5740" s="248">
        <v>44643</v>
      </c>
    </row>
    <row r="5741" spans="1:32" ht="31.75" x14ac:dyDescent="0.45">
      <c r="A5741" s="298">
        <f t="shared" si="89"/>
        <v>5740</v>
      </c>
      <c r="B5741" s="298">
        <v>5740</v>
      </c>
      <c r="C5741" s="247">
        <v>129084651</v>
      </c>
      <c r="D5741" s="247" t="s">
        <v>772</v>
      </c>
      <c r="E5741" s="247">
        <v>716117817</v>
      </c>
      <c r="F5741" s="247" t="s">
        <v>934</v>
      </c>
      <c r="G5741" s="247">
        <v>263588196</v>
      </c>
      <c r="H5741" s="247" t="s">
        <v>9387</v>
      </c>
      <c r="I5741" s="247" t="s">
        <v>9390</v>
      </c>
      <c r="L5741" s="247">
        <v>101341673</v>
      </c>
      <c r="M5741" s="247" t="s">
        <v>9393</v>
      </c>
      <c r="O5741" s="247" t="s">
        <v>7668</v>
      </c>
      <c r="P5741" s="247" t="s">
        <v>9394</v>
      </c>
      <c r="Q5741" s="247" t="s">
        <v>10322</v>
      </c>
      <c r="R5741" s="247" t="s">
        <v>119</v>
      </c>
      <c r="S5741" s="247">
        <v>8</v>
      </c>
      <c r="AD5741" s="248">
        <v>44767</v>
      </c>
    </row>
    <row r="5742" spans="1:32" ht="47.6" x14ac:dyDescent="0.45">
      <c r="A5742" s="298">
        <f t="shared" si="89"/>
        <v>5741</v>
      </c>
      <c r="B5742" s="298">
        <v>5741</v>
      </c>
      <c r="C5742" s="247">
        <v>129084651</v>
      </c>
      <c r="D5742" s="247" t="s">
        <v>772</v>
      </c>
      <c r="E5742" s="247">
        <v>716117817</v>
      </c>
      <c r="F5742" s="247" t="s">
        <v>934</v>
      </c>
      <c r="G5742" s="247">
        <v>263588196</v>
      </c>
      <c r="H5742" s="247" t="s">
        <v>9387</v>
      </c>
      <c r="I5742" s="247" t="s">
        <v>9390</v>
      </c>
      <c r="L5742" s="247">
        <v>237204853</v>
      </c>
      <c r="M5742" s="247" t="s">
        <v>9395</v>
      </c>
      <c r="O5742" s="247" t="s">
        <v>7672</v>
      </c>
      <c r="P5742" s="247" t="s">
        <v>9396</v>
      </c>
      <c r="Q5742" s="247" t="s">
        <v>10255</v>
      </c>
      <c r="R5742" s="247" t="s">
        <v>119</v>
      </c>
      <c r="S5742" s="247">
        <v>300</v>
      </c>
      <c r="W5742" s="247" t="s">
        <v>26</v>
      </c>
      <c r="X5742" s="247" t="s">
        <v>25</v>
      </c>
      <c r="AD5742" s="248">
        <v>44643</v>
      </c>
    </row>
    <row r="5743" spans="1:32" ht="47.6" x14ac:dyDescent="0.45">
      <c r="A5743" s="298">
        <f t="shared" si="89"/>
        <v>5742</v>
      </c>
      <c r="B5743" s="298">
        <v>5742</v>
      </c>
      <c r="C5743" s="247">
        <v>129084651</v>
      </c>
      <c r="D5743" s="247" t="s">
        <v>772</v>
      </c>
      <c r="E5743" s="247">
        <v>716117817</v>
      </c>
      <c r="F5743" s="247" t="s">
        <v>934</v>
      </c>
      <c r="G5743" s="247">
        <v>263588196</v>
      </c>
      <c r="H5743" s="247" t="s">
        <v>9387</v>
      </c>
      <c r="I5743" s="247" t="s">
        <v>9390</v>
      </c>
      <c r="L5743" s="247">
        <v>263588196</v>
      </c>
      <c r="M5743" s="247" t="s">
        <v>9387</v>
      </c>
      <c r="O5743" s="247" t="s">
        <v>9397</v>
      </c>
      <c r="P5743" s="247" t="s">
        <v>9398</v>
      </c>
      <c r="Q5743" s="247" t="s">
        <v>9390</v>
      </c>
      <c r="R5743" s="247" t="s">
        <v>32</v>
      </c>
      <c r="S5743" s="247">
        <v>2</v>
      </c>
      <c r="T5743" s="247">
        <v>178420302</v>
      </c>
      <c r="U5743" s="247" t="s">
        <v>54</v>
      </c>
      <c r="W5743" s="247" t="s">
        <v>26</v>
      </c>
      <c r="X5743" s="247" t="s">
        <v>26</v>
      </c>
      <c r="AD5743" s="248">
        <v>44630</v>
      </c>
    </row>
    <row r="5744" spans="1:32" ht="63.45" x14ac:dyDescent="0.45">
      <c r="A5744" s="298">
        <f t="shared" si="89"/>
        <v>5743</v>
      </c>
      <c r="B5744" s="298">
        <v>5743</v>
      </c>
      <c r="C5744" s="247">
        <v>129084651</v>
      </c>
      <c r="D5744" s="247" t="s">
        <v>772</v>
      </c>
      <c r="E5744" s="247">
        <v>716117817</v>
      </c>
      <c r="F5744" s="247" t="s">
        <v>934</v>
      </c>
      <c r="G5744" s="247">
        <v>845811202</v>
      </c>
      <c r="H5744" s="247" t="s">
        <v>9399</v>
      </c>
      <c r="I5744" s="247" t="s">
        <v>9403</v>
      </c>
      <c r="L5744" s="247">
        <v>510435329</v>
      </c>
      <c r="M5744" s="247" t="s">
        <v>9400</v>
      </c>
      <c r="O5744" s="247" t="s">
        <v>7693</v>
      </c>
      <c r="P5744" s="247" t="s">
        <v>9401</v>
      </c>
      <c r="Q5744" s="247" t="s">
        <v>9402</v>
      </c>
      <c r="R5744" s="247" t="s">
        <v>119</v>
      </c>
      <c r="S5744" s="247">
        <v>70</v>
      </c>
      <c r="W5744" s="247" t="s">
        <v>26</v>
      </c>
      <c r="X5744" s="247" t="s">
        <v>25</v>
      </c>
      <c r="AD5744" s="248">
        <v>44623</v>
      </c>
    </row>
    <row r="5745" spans="1:30" ht="63.45" x14ac:dyDescent="0.45">
      <c r="A5745" s="298">
        <f t="shared" si="89"/>
        <v>5744</v>
      </c>
      <c r="B5745" s="298">
        <v>5744</v>
      </c>
      <c r="C5745" s="247">
        <v>129084651</v>
      </c>
      <c r="D5745" s="247" t="s">
        <v>772</v>
      </c>
      <c r="E5745" s="247">
        <v>716117817</v>
      </c>
      <c r="F5745" s="247" t="s">
        <v>934</v>
      </c>
      <c r="G5745" s="247">
        <v>845811202</v>
      </c>
      <c r="H5745" s="247" t="s">
        <v>9399</v>
      </c>
      <c r="I5745" s="247" t="s">
        <v>9403</v>
      </c>
      <c r="L5745" s="247">
        <v>520264332</v>
      </c>
      <c r="M5745" s="247" t="s">
        <v>9404</v>
      </c>
      <c r="O5745" s="247" t="s">
        <v>7698</v>
      </c>
      <c r="P5745" s="247" t="s">
        <v>9405</v>
      </c>
      <c r="Q5745" s="247" t="s">
        <v>9406</v>
      </c>
      <c r="R5745" s="247" t="s">
        <v>119</v>
      </c>
      <c r="S5745" s="247">
        <v>70</v>
      </c>
      <c r="W5745" s="247" t="s">
        <v>26</v>
      </c>
      <c r="X5745" s="247" t="s">
        <v>25</v>
      </c>
      <c r="AD5745" s="248">
        <v>44623</v>
      </c>
    </row>
    <row r="5746" spans="1:30" ht="63.45" x14ac:dyDescent="0.45">
      <c r="A5746" s="298">
        <f t="shared" si="89"/>
        <v>5745</v>
      </c>
      <c r="B5746" s="298">
        <v>5745</v>
      </c>
      <c r="C5746" s="247">
        <v>129084651</v>
      </c>
      <c r="D5746" s="247" t="s">
        <v>772</v>
      </c>
      <c r="E5746" s="247">
        <v>716117817</v>
      </c>
      <c r="F5746" s="247" t="s">
        <v>934</v>
      </c>
      <c r="G5746" s="247">
        <v>845811202</v>
      </c>
      <c r="H5746" s="247" t="s">
        <v>9399</v>
      </c>
      <c r="I5746" s="247" t="s">
        <v>9403</v>
      </c>
      <c r="L5746" s="247">
        <v>845811202</v>
      </c>
      <c r="M5746" s="247" t="s">
        <v>9399</v>
      </c>
      <c r="O5746" s="247" t="s">
        <v>9407</v>
      </c>
      <c r="P5746" s="247" t="s">
        <v>9408</v>
      </c>
      <c r="Q5746" s="247" t="s">
        <v>9403</v>
      </c>
      <c r="R5746" s="247" t="s">
        <v>32</v>
      </c>
      <c r="S5746" s="247">
        <v>2</v>
      </c>
      <c r="T5746" s="247">
        <v>178420302</v>
      </c>
      <c r="U5746" s="247" t="s">
        <v>54</v>
      </c>
      <c r="W5746" s="247" t="s">
        <v>26</v>
      </c>
      <c r="X5746" s="247" t="s">
        <v>26</v>
      </c>
      <c r="AD5746" s="248">
        <v>44630</v>
      </c>
    </row>
    <row r="5747" spans="1:30" ht="63.45" x14ac:dyDescent="0.45">
      <c r="A5747" s="298">
        <f t="shared" si="89"/>
        <v>5746</v>
      </c>
      <c r="B5747" s="298">
        <v>5746</v>
      </c>
      <c r="C5747" s="247">
        <v>129084651</v>
      </c>
      <c r="D5747" s="247" t="s">
        <v>772</v>
      </c>
      <c r="E5747" s="247">
        <v>716117817</v>
      </c>
      <c r="F5747" s="247" t="s">
        <v>934</v>
      </c>
      <c r="G5747" s="247">
        <v>380579855</v>
      </c>
      <c r="H5747" s="247" t="s">
        <v>10480</v>
      </c>
      <c r="I5747" s="247" t="s">
        <v>9412</v>
      </c>
      <c r="L5747" s="247">
        <v>824151724</v>
      </c>
      <c r="M5747" s="247" t="s">
        <v>9409</v>
      </c>
      <c r="O5747" s="247" t="s">
        <v>420</v>
      </c>
      <c r="P5747" s="247" t="s">
        <v>9410</v>
      </c>
      <c r="Q5747" s="247" t="s">
        <v>9411</v>
      </c>
      <c r="R5747" s="247" t="s">
        <v>32</v>
      </c>
      <c r="S5747" s="247">
        <v>2</v>
      </c>
      <c r="W5747" s="247" t="s">
        <v>26</v>
      </c>
      <c r="X5747" s="247" t="s">
        <v>26</v>
      </c>
    </row>
    <row r="5748" spans="1:30" ht="63.45" x14ac:dyDescent="0.45">
      <c r="A5748" s="298">
        <f t="shared" si="89"/>
        <v>5747</v>
      </c>
      <c r="B5748" s="298">
        <v>5747</v>
      </c>
      <c r="C5748" s="247">
        <v>129084651</v>
      </c>
      <c r="D5748" s="247" t="s">
        <v>772</v>
      </c>
      <c r="E5748" s="247">
        <v>716117817</v>
      </c>
      <c r="F5748" s="247" t="s">
        <v>934</v>
      </c>
      <c r="G5748" s="247">
        <v>380579855</v>
      </c>
      <c r="H5748" s="247" t="s">
        <v>10480</v>
      </c>
      <c r="I5748" s="247" t="s">
        <v>9412</v>
      </c>
      <c r="L5748" s="247">
        <v>596301593</v>
      </c>
      <c r="M5748" s="247" t="s">
        <v>9413</v>
      </c>
      <c r="O5748" s="247" t="s">
        <v>430</v>
      </c>
      <c r="P5748" s="247" t="s">
        <v>9414</v>
      </c>
      <c r="Q5748" s="247" t="s">
        <v>9415</v>
      </c>
      <c r="R5748" s="247" t="s">
        <v>430</v>
      </c>
      <c r="S5748" s="247">
        <v>4</v>
      </c>
      <c r="W5748" s="247" t="s">
        <v>26</v>
      </c>
      <c r="X5748" s="247" t="s">
        <v>26</v>
      </c>
      <c r="AD5748" s="248">
        <v>44595</v>
      </c>
    </row>
    <row r="5749" spans="1:30" ht="79.3" x14ac:dyDescent="0.45">
      <c r="A5749" s="298">
        <f t="shared" si="89"/>
        <v>5748</v>
      </c>
      <c r="B5749" s="298">
        <v>5748</v>
      </c>
      <c r="C5749" s="247">
        <v>129084651</v>
      </c>
      <c r="D5749" s="247" t="s">
        <v>772</v>
      </c>
      <c r="E5749" s="247">
        <v>716117817</v>
      </c>
      <c r="F5749" s="247" t="s">
        <v>934</v>
      </c>
      <c r="L5749" s="247">
        <v>138397553</v>
      </c>
      <c r="M5749" s="247" t="s">
        <v>10481</v>
      </c>
      <c r="O5749" s="247" t="s">
        <v>9416</v>
      </c>
      <c r="P5749" s="247" t="s">
        <v>9417</v>
      </c>
      <c r="Q5749" s="247" t="s">
        <v>9418</v>
      </c>
      <c r="R5749" s="247" t="s">
        <v>32</v>
      </c>
      <c r="S5749" s="247">
        <v>2</v>
      </c>
      <c r="W5749" s="247" t="s">
        <v>26</v>
      </c>
      <c r="X5749" s="247" t="s">
        <v>26</v>
      </c>
    </row>
    <row r="5750" spans="1:30" ht="79.3" x14ac:dyDescent="0.45">
      <c r="A5750" s="298">
        <f t="shared" si="89"/>
        <v>5749</v>
      </c>
      <c r="B5750" s="298">
        <v>5749</v>
      </c>
      <c r="C5750" s="247">
        <v>129084651</v>
      </c>
      <c r="D5750" s="247" t="s">
        <v>772</v>
      </c>
      <c r="E5750" s="247">
        <v>716117817</v>
      </c>
      <c r="F5750" s="247" t="s">
        <v>934</v>
      </c>
      <c r="G5750" s="247">
        <v>635467479</v>
      </c>
      <c r="H5750" s="247" t="s">
        <v>10482</v>
      </c>
      <c r="I5750" s="247" t="s">
        <v>9422</v>
      </c>
      <c r="L5750" s="247">
        <v>158795242</v>
      </c>
      <c r="M5750" s="247" t="s">
        <v>9419</v>
      </c>
      <c r="O5750" s="247" t="s">
        <v>9420</v>
      </c>
      <c r="P5750" s="247" t="s">
        <v>9421</v>
      </c>
      <c r="Q5750" s="247">
        <v>0</v>
      </c>
      <c r="R5750" s="247" t="s">
        <v>32</v>
      </c>
      <c r="S5750" s="247">
        <v>1</v>
      </c>
      <c r="T5750" s="247">
        <v>104430631</v>
      </c>
      <c r="U5750" s="247" t="s">
        <v>334</v>
      </c>
      <c r="W5750" s="247" t="s">
        <v>26</v>
      </c>
      <c r="X5750" s="247" t="s">
        <v>26</v>
      </c>
      <c r="AD5750" s="248">
        <v>44580</v>
      </c>
    </row>
    <row r="5751" spans="1:30" x14ac:dyDescent="0.45">
      <c r="A5751" s="298">
        <f t="shared" si="89"/>
        <v>5750</v>
      </c>
      <c r="B5751" s="298">
        <v>5750</v>
      </c>
      <c r="T5751" s="247">
        <v>353358909</v>
      </c>
      <c r="U5751" s="247" t="s">
        <v>335</v>
      </c>
    </row>
    <row r="5752" spans="1:30" ht="79.3" x14ac:dyDescent="0.45">
      <c r="A5752" s="298">
        <f t="shared" si="89"/>
        <v>5751</v>
      </c>
      <c r="B5752" s="298">
        <v>5751</v>
      </c>
      <c r="C5752" s="247">
        <v>129084651</v>
      </c>
      <c r="D5752" s="247" t="s">
        <v>772</v>
      </c>
      <c r="E5752" s="247">
        <v>716117817</v>
      </c>
      <c r="F5752" s="247" t="s">
        <v>934</v>
      </c>
      <c r="G5752" s="247">
        <v>635467479</v>
      </c>
      <c r="H5752" s="247" t="s">
        <v>10482</v>
      </c>
      <c r="I5752" s="247" t="s">
        <v>9422</v>
      </c>
      <c r="L5752" s="247">
        <v>443596662</v>
      </c>
      <c r="M5752" s="247" t="s">
        <v>9423</v>
      </c>
      <c r="O5752" s="247" t="s">
        <v>9424</v>
      </c>
      <c r="P5752" s="247" t="s">
        <v>9425</v>
      </c>
      <c r="Q5752" s="247">
        <v>1</v>
      </c>
      <c r="R5752" s="247" t="s">
        <v>32</v>
      </c>
      <c r="S5752" s="247">
        <v>1</v>
      </c>
      <c r="T5752" s="247">
        <v>104430631</v>
      </c>
      <c r="U5752" s="247" t="s">
        <v>334</v>
      </c>
      <c r="W5752" s="247" t="s">
        <v>26</v>
      </c>
      <c r="X5752" s="247" t="s">
        <v>26</v>
      </c>
      <c r="AD5752" s="248">
        <v>44580</v>
      </c>
    </row>
    <row r="5753" spans="1:30" x14ac:dyDescent="0.45">
      <c r="A5753" s="298">
        <f t="shared" si="89"/>
        <v>5752</v>
      </c>
      <c r="B5753" s="298">
        <v>5752</v>
      </c>
      <c r="T5753" s="247">
        <v>353358909</v>
      </c>
      <c r="U5753" s="247" t="s">
        <v>335</v>
      </c>
    </row>
    <row r="5754" spans="1:30" ht="79.3" x14ac:dyDescent="0.45">
      <c r="A5754" s="298">
        <f t="shared" si="89"/>
        <v>5753</v>
      </c>
      <c r="B5754" s="298">
        <v>5753</v>
      </c>
      <c r="C5754" s="247">
        <v>129084651</v>
      </c>
      <c r="D5754" s="247" t="s">
        <v>772</v>
      </c>
      <c r="E5754" s="247">
        <v>716117817</v>
      </c>
      <c r="F5754" s="247" t="s">
        <v>934</v>
      </c>
      <c r="G5754" s="247">
        <v>635467479</v>
      </c>
      <c r="H5754" s="247" t="s">
        <v>10482</v>
      </c>
      <c r="I5754" s="247" t="s">
        <v>9422</v>
      </c>
      <c r="L5754" s="247">
        <v>892894242</v>
      </c>
      <c r="M5754" s="247" t="s">
        <v>9426</v>
      </c>
      <c r="O5754" s="247" t="s">
        <v>9427</v>
      </c>
      <c r="P5754" s="247" t="s">
        <v>9428</v>
      </c>
      <c r="Q5754" s="247">
        <v>2</v>
      </c>
      <c r="R5754" s="247" t="s">
        <v>32</v>
      </c>
      <c r="S5754" s="247">
        <v>1</v>
      </c>
      <c r="T5754" s="247">
        <v>104430631</v>
      </c>
      <c r="U5754" s="247" t="s">
        <v>334</v>
      </c>
      <c r="W5754" s="247" t="s">
        <v>26</v>
      </c>
      <c r="X5754" s="247" t="s">
        <v>26</v>
      </c>
      <c r="AD5754" s="248">
        <v>44580</v>
      </c>
    </row>
    <row r="5755" spans="1:30" x14ac:dyDescent="0.45">
      <c r="A5755" s="298">
        <f t="shared" si="89"/>
        <v>5754</v>
      </c>
      <c r="B5755" s="298">
        <v>5754</v>
      </c>
      <c r="T5755" s="247">
        <v>353358909</v>
      </c>
      <c r="U5755" s="247" t="s">
        <v>335</v>
      </c>
    </row>
    <row r="5756" spans="1:30" ht="79.3" x14ac:dyDescent="0.45">
      <c r="A5756" s="298">
        <f t="shared" si="89"/>
        <v>5755</v>
      </c>
      <c r="B5756" s="298">
        <v>5755</v>
      </c>
      <c r="C5756" s="247">
        <v>129084651</v>
      </c>
      <c r="D5756" s="247" t="s">
        <v>772</v>
      </c>
      <c r="E5756" s="247">
        <v>716117817</v>
      </c>
      <c r="F5756" s="247" t="s">
        <v>934</v>
      </c>
      <c r="G5756" s="247">
        <v>635467479</v>
      </c>
      <c r="H5756" s="247" t="s">
        <v>10482</v>
      </c>
      <c r="I5756" s="247" t="s">
        <v>9422</v>
      </c>
      <c r="L5756" s="247">
        <v>177539753</v>
      </c>
      <c r="M5756" s="247" t="s">
        <v>9429</v>
      </c>
      <c r="O5756" s="247" t="s">
        <v>9430</v>
      </c>
      <c r="P5756" s="247" t="s">
        <v>9431</v>
      </c>
      <c r="Q5756" s="247">
        <v>3</v>
      </c>
      <c r="R5756" s="247" t="s">
        <v>32</v>
      </c>
      <c r="S5756" s="247">
        <v>1</v>
      </c>
      <c r="T5756" s="247">
        <v>104430631</v>
      </c>
      <c r="U5756" s="247" t="s">
        <v>334</v>
      </c>
      <c r="W5756" s="247" t="s">
        <v>26</v>
      </c>
      <c r="X5756" s="247" t="s">
        <v>26</v>
      </c>
      <c r="AD5756" s="248">
        <v>44580</v>
      </c>
    </row>
    <row r="5757" spans="1:30" x14ac:dyDescent="0.45">
      <c r="A5757" s="298">
        <f t="shared" si="89"/>
        <v>5756</v>
      </c>
      <c r="B5757" s="298">
        <v>5756</v>
      </c>
      <c r="T5757" s="247">
        <v>353358909</v>
      </c>
      <c r="U5757" s="247" t="s">
        <v>335</v>
      </c>
    </row>
    <row r="5758" spans="1:30" ht="79.3" x14ac:dyDescent="0.45">
      <c r="A5758" s="298">
        <f t="shared" si="89"/>
        <v>5757</v>
      </c>
      <c r="B5758" s="298">
        <v>5757</v>
      </c>
      <c r="C5758" s="247">
        <v>129084651</v>
      </c>
      <c r="D5758" s="247" t="s">
        <v>772</v>
      </c>
      <c r="E5758" s="247">
        <v>716117817</v>
      </c>
      <c r="F5758" s="247" t="s">
        <v>934</v>
      </c>
      <c r="G5758" s="247">
        <v>635467479</v>
      </c>
      <c r="H5758" s="247" t="s">
        <v>10482</v>
      </c>
      <c r="I5758" s="247" t="s">
        <v>9422</v>
      </c>
      <c r="L5758" s="247">
        <v>107659596</v>
      </c>
      <c r="M5758" s="247" t="s">
        <v>9432</v>
      </c>
      <c r="O5758" s="247" t="s">
        <v>9433</v>
      </c>
      <c r="P5758" s="247" t="s">
        <v>9434</v>
      </c>
      <c r="Q5758" s="247">
        <v>4</v>
      </c>
      <c r="R5758" s="247" t="s">
        <v>32</v>
      </c>
      <c r="S5758" s="247">
        <v>1</v>
      </c>
      <c r="T5758" s="247">
        <v>104430631</v>
      </c>
      <c r="U5758" s="247" t="s">
        <v>334</v>
      </c>
      <c r="W5758" s="247" t="s">
        <v>26</v>
      </c>
      <c r="X5758" s="247" t="s">
        <v>26</v>
      </c>
      <c r="AD5758" s="248">
        <v>44580</v>
      </c>
    </row>
    <row r="5759" spans="1:30" x14ac:dyDescent="0.45">
      <c r="A5759" s="298">
        <f t="shared" si="89"/>
        <v>5758</v>
      </c>
      <c r="B5759" s="298">
        <v>5758</v>
      </c>
      <c r="T5759" s="247">
        <v>353358909</v>
      </c>
      <c r="U5759" s="247" t="s">
        <v>335</v>
      </c>
    </row>
    <row r="5760" spans="1:30" ht="79.3" x14ac:dyDescent="0.45">
      <c r="A5760" s="298">
        <f t="shared" si="89"/>
        <v>5759</v>
      </c>
      <c r="B5760" s="298">
        <v>5759</v>
      </c>
      <c r="C5760" s="247">
        <v>129084651</v>
      </c>
      <c r="D5760" s="247" t="s">
        <v>772</v>
      </c>
      <c r="E5760" s="247">
        <v>716117817</v>
      </c>
      <c r="F5760" s="247" t="s">
        <v>934</v>
      </c>
      <c r="G5760" s="247">
        <v>635467479</v>
      </c>
      <c r="H5760" s="247" t="s">
        <v>10482</v>
      </c>
      <c r="I5760" s="247" t="s">
        <v>9422</v>
      </c>
      <c r="L5760" s="247">
        <v>575883949</v>
      </c>
      <c r="M5760" s="247" t="s">
        <v>9435</v>
      </c>
      <c r="O5760" s="247" t="s">
        <v>9436</v>
      </c>
      <c r="P5760" s="247" t="s">
        <v>9437</v>
      </c>
      <c r="Q5760" s="247">
        <v>5</v>
      </c>
      <c r="R5760" s="247" t="s">
        <v>32</v>
      </c>
      <c r="S5760" s="247">
        <v>1</v>
      </c>
      <c r="T5760" s="247">
        <v>104430631</v>
      </c>
      <c r="U5760" s="247" t="s">
        <v>334</v>
      </c>
      <c r="W5760" s="247" t="s">
        <v>26</v>
      </c>
      <c r="X5760" s="247" t="s">
        <v>26</v>
      </c>
      <c r="AD5760" s="248">
        <v>44580</v>
      </c>
    </row>
    <row r="5761" spans="1:30" x14ac:dyDescent="0.45">
      <c r="A5761" s="298">
        <f t="shared" si="89"/>
        <v>5760</v>
      </c>
      <c r="B5761" s="298">
        <v>5760</v>
      </c>
      <c r="T5761" s="247">
        <v>353358909</v>
      </c>
      <c r="U5761" s="247" t="s">
        <v>335</v>
      </c>
    </row>
    <row r="5762" spans="1:30" ht="79.3" x14ac:dyDescent="0.45">
      <c r="A5762" s="298">
        <f t="shared" si="89"/>
        <v>5761</v>
      </c>
      <c r="B5762" s="298">
        <v>5761</v>
      </c>
      <c r="C5762" s="247">
        <v>129084651</v>
      </c>
      <c r="D5762" s="247" t="s">
        <v>772</v>
      </c>
      <c r="E5762" s="247">
        <v>716117817</v>
      </c>
      <c r="F5762" s="247" t="s">
        <v>934</v>
      </c>
      <c r="G5762" s="247">
        <v>635467479</v>
      </c>
      <c r="H5762" s="247" t="s">
        <v>10482</v>
      </c>
      <c r="I5762" s="247" t="s">
        <v>9422</v>
      </c>
      <c r="L5762" s="247">
        <v>248168118</v>
      </c>
      <c r="M5762" s="247" t="s">
        <v>9438</v>
      </c>
      <c r="O5762" s="247" t="s">
        <v>9439</v>
      </c>
      <c r="P5762" s="247" t="s">
        <v>9440</v>
      </c>
      <c r="Q5762" s="247">
        <v>6</v>
      </c>
      <c r="R5762" s="247" t="s">
        <v>32</v>
      </c>
      <c r="S5762" s="247">
        <v>1</v>
      </c>
      <c r="T5762" s="247">
        <v>104430631</v>
      </c>
      <c r="U5762" s="247" t="s">
        <v>334</v>
      </c>
      <c r="W5762" s="247" t="s">
        <v>26</v>
      </c>
      <c r="X5762" s="247" t="s">
        <v>26</v>
      </c>
      <c r="AD5762" s="248">
        <v>44580</v>
      </c>
    </row>
    <row r="5763" spans="1:30" x14ac:dyDescent="0.45">
      <c r="A5763" s="298">
        <f t="shared" si="89"/>
        <v>5762</v>
      </c>
      <c r="B5763" s="298">
        <v>5762</v>
      </c>
      <c r="T5763" s="247">
        <v>353358909</v>
      </c>
      <c r="U5763" s="247" t="s">
        <v>335</v>
      </c>
    </row>
    <row r="5764" spans="1:30" ht="79.3" x14ac:dyDescent="0.45">
      <c r="A5764" s="298">
        <f t="shared" si="89"/>
        <v>5763</v>
      </c>
      <c r="B5764" s="298">
        <v>5763</v>
      </c>
      <c r="C5764" s="247">
        <v>129084651</v>
      </c>
      <c r="D5764" s="247" t="s">
        <v>772</v>
      </c>
      <c r="E5764" s="247">
        <v>716117817</v>
      </c>
      <c r="F5764" s="247" t="s">
        <v>934</v>
      </c>
      <c r="G5764" s="247">
        <v>635467479</v>
      </c>
      <c r="H5764" s="247" t="s">
        <v>10482</v>
      </c>
      <c r="I5764" s="247" t="s">
        <v>9422</v>
      </c>
      <c r="L5764" s="247">
        <v>509121242</v>
      </c>
      <c r="M5764" s="247" t="s">
        <v>9441</v>
      </c>
      <c r="O5764" s="247" t="s">
        <v>9442</v>
      </c>
      <c r="P5764" s="247" t="s">
        <v>9443</v>
      </c>
      <c r="Q5764" s="247">
        <v>55</v>
      </c>
      <c r="R5764" s="247" t="s">
        <v>32</v>
      </c>
      <c r="S5764" s="247">
        <v>2</v>
      </c>
      <c r="T5764" s="247">
        <v>104430631</v>
      </c>
      <c r="U5764" s="247" t="s">
        <v>334</v>
      </c>
      <c r="W5764" s="247" t="s">
        <v>26</v>
      </c>
      <c r="X5764" s="247" t="s">
        <v>26</v>
      </c>
      <c r="AD5764" s="248">
        <v>44580</v>
      </c>
    </row>
    <row r="5765" spans="1:30" x14ac:dyDescent="0.45">
      <c r="A5765" s="298">
        <f t="shared" ref="A5765:A5828" si="90">A5764+1</f>
        <v>5764</v>
      </c>
      <c r="B5765" s="298">
        <v>5764</v>
      </c>
      <c r="T5765" s="247">
        <v>353358909</v>
      </c>
      <c r="U5765" s="247" t="s">
        <v>335</v>
      </c>
    </row>
    <row r="5766" spans="1:30" ht="79.3" x14ac:dyDescent="0.45">
      <c r="A5766" s="298">
        <f t="shared" si="90"/>
        <v>5765</v>
      </c>
      <c r="B5766" s="298">
        <v>5765</v>
      </c>
      <c r="C5766" s="247">
        <v>129084651</v>
      </c>
      <c r="D5766" s="247" t="s">
        <v>772</v>
      </c>
      <c r="E5766" s="247">
        <v>716117817</v>
      </c>
      <c r="F5766" s="247" t="s">
        <v>934</v>
      </c>
      <c r="G5766" s="247">
        <v>635467479</v>
      </c>
      <c r="H5766" s="247" t="s">
        <v>10482</v>
      </c>
      <c r="I5766" s="247" t="s">
        <v>9422</v>
      </c>
      <c r="L5766" s="247">
        <v>902077989</v>
      </c>
      <c r="M5766" s="247" t="s">
        <v>9444</v>
      </c>
      <c r="O5766" s="247" t="s">
        <v>9445</v>
      </c>
      <c r="P5766" s="247" t="s">
        <v>9446</v>
      </c>
      <c r="Q5766" s="247" t="s">
        <v>9447</v>
      </c>
      <c r="R5766" s="247" t="s">
        <v>119</v>
      </c>
      <c r="S5766" s="247">
        <v>300</v>
      </c>
      <c r="W5766" s="247" t="s">
        <v>26</v>
      </c>
      <c r="X5766" s="247" t="s">
        <v>26</v>
      </c>
      <c r="AD5766" s="248">
        <v>44580</v>
      </c>
    </row>
    <row r="5767" spans="1:30" ht="174.45" x14ac:dyDescent="0.45">
      <c r="A5767" s="298">
        <f t="shared" si="90"/>
        <v>5766</v>
      </c>
      <c r="B5767" s="298">
        <v>5766</v>
      </c>
      <c r="C5767" s="247">
        <v>129084651</v>
      </c>
      <c r="D5767" s="247" t="s">
        <v>772</v>
      </c>
      <c r="E5767" s="247">
        <v>716117817</v>
      </c>
      <c r="F5767" s="247" t="s">
        <v>934</v>
      </c>
      <c r="G5767" s="247">
        <v>440093675</v>
      </c>
      <c r="H5767" s="247" t="s">
        <v>10483</v>
      </c>
      <c r="I5767" s="247" t="s">
        <v>9451</v>
      </c>
      <c r="L5767" s="247">
        <v>593010802</v>
      </c>
      <c r="M5767" s="247" t="s">
        <v>10484</v>
      </c>
      <c r="O5767" s="247" t="s">
        <v>9448</v>
      </c>
      <c r="P5767" s="247" t="s">
        <v>9449</v>
      </c>
      <c r="Q5767" s="247" t="s">
        <v>9450</v>
      </c>
      <c r="R5767" s="247" t="s">
        <v>32</v>
      </c>
      <c r="S5767" s="247">
        <v>1</v>
      </c>
      <c r="T5767" s="247">
        <v>428999623</v>
      </c>
      <c r="U5767" s="247" t="s">
        <v>5524</v>
      </c>
      <c r="W5767" s="247" t="s">
        <v>26</v>
      </c>
      <c r="X5767" s="247" t="s">
        <v>26</v>
      </c>
      <c r="AD5767" s="248">
        <v>44620</v>
      </c>
    </row>
    <row r="5768" spans="1:30" x14ac:dyDescent="0.45">
      <c r="A5768" s="298">
        <f t="shared" si="90"/>
        <v>5767</v>
      </c>
      <c r="B5768" s="298">
        <v>5767</v>
      </c>
      <c r="T5768" s="247">
        <v>248303092</v>
      </c>
      <c r="U5768" s="247" t="s">
        <v>5527</v>
      </c>
    </row>
    <row r="5769" spans="1:30" x14ac:dyDescent="0.45">
      <c r="A5769" s="298">
        <f t="shared" si="90"/>
        <v>5768</v>
      </c>
      <c r="B5769" s="298">
        <v>5768</v>
      </c>
      <c r="T5769" s="247">
        <v>998679771</v>
      </c>
      <c r="U5769" s="247" t="s">
        <v>6121</v>
      </c>
    </row>
    <row r="5770" spans="1:30" x14ac:dyDescent="0.45">
      <c r="A5770" s="298">
        <f t="shared" si="90"/>
        <v>5769</v>
      </c>
      <c r="B5770" s="298">
        <v>5769</v>
      </c>
      <c r="T5770" s="247">
        <v>638092100</v>
      </c>
      <c r="U5770" s="247" t="s">
        <v>6122</v>
      </c>
    </row>
    <row r="5771" spans="1:30" x14ac:dyDescent="0.45">
      <c r="A5771" s="298">
        <f t="shared" si="90"/>
        <v>5770</v>
      </c>
      <c r="B5771" s="298">
        <v>5770</v>
      </c>
      <c r="T5771" s="247">
        <v>127455035</v>
      </c>
      <c r="U5771" s="247" t="s">
        <v>6219</v>
      </c>
    </row>
    <row r="5772" spans="1:30" ht="158.6" x14ac:dyDescent="0.45">
      <c r="A5772" s="298">
        <f t="shared" si="90"/>
        <v>5771</v>
      </c>
      <c r="B5772" s="298">
        <v>5771</v>
      </c>
      <c r="C5772" s="247">
        <v>129084651</v>
      </c>
      <c r="D5772" s="247" t="s">
        <v>772</v>
      </c>
      <c r="E5772" s="247">
        <v>716117817</v>
      </c>
      <c r="F5772" s="247" t="s">
        <v>934</v>
      </c>
      <c r="G5772" s="247">
        <v>440093675</v>
      </c>
      <c r="H5772" s="247" t="s">
        <v>10483</v>
      </c>
      <c r="I5772" s="247" t="s">
        <v>9451</v>
      </c>
      <c r="L5772" s="247">
        <v>453004768</v>
      </c>
      <c r="M5772" s="247" t="s">
        <v>10485</v>
      </c>
      <c r="O5772" s="247" t="s">
        <v>9452</v>
      </c>
      <c r="P5772" s="247" t="s">
        <v>9453</v>
      </c>
      <c r="Q5772" s="247" t="s">
        <v>9454</v>
      </c>
      <c r="R5772" s="247" t="s">
        <v>32</v>
      </c>
      <c r="S5772" s="247">
        <v>1</v>
      </c>
      <c r="T5772" s="247">
        <v>428999623</v>
      </c>
      <c r="U5772" s="247" t="s">
        <v>5524</v>
      </c>
      <c r="W5772" s="247" t="s">
        <v>26</v>
      </c>
      <c r="X5772" s="247" t="s">
        <v>26</v>
      </c>
      <c r="AD5772" s="248">
        <v>44620</v>
      </c>
    </row>
    <row r="5773" spans="1:30" x14ac:dyDescent="0.45">
      <c r="A5773" s="298">
        <f t="shared" si="90"/>
        <v>5772</v>
      </c>
      <c r="B5773" s="298">
        <v>5772</v>
      </c>
      <c r="T5773" s="247">
        <v>248303092</v>
      </c>
      <c r="U5773" s="247" t="s">
        <v>5527</v>
      </c>
    </row>
    <row r="5774" spans="1:30" x14ac:dyDescent="0.45">
      <c r="A5774" s="298">
        <f t="shared" si="90"/>
        <v>5773</v>
      </c>
      <c r="B5774" s="298">
        <v>5773</v>
      </c>
      <c r="T5774" s="247">
        <v>998679771</v>
      </c>
      <c r="U5774" s="247" t="s">
        <v>6121</v>
      </c>
    </row>
    <row r="5775" spans="1:30" x14ac:dyDescent="0.45">
      <c r="A5775" s="298">
        <f t="shared" si="90"/>
        <v>5774</v>
      </c>
      <c r="B5775" s="298">
        <v>5774</v>
      </c>
      <c r="T5775" s="247">
        <v>638092100</v>
      </c>
      <c r="U5775" s="247" t="s">
        <v>6122</v>
      </c>
    </row>
    <row r="5776" spans="1:30" x14ac:dyDescent="0.45">
      <c r="A5776" s="298">
        <f t="shared" si="90"/>
        <v>5775</v>
      </c>
      <c r="B5776" s="298">
        <v>5775</v>
      </c>
      <c r="T5776" s="247">
        <v>127455035</v>
      </c>
      <c r="U5776" s="247" t="s">
        <v>6219</v>
      </c>
    </row>
    <row r="5777" spans="1:30" ht="142.75" x14ac:dyDescent="0.45">
      <c r="A5777" s="298">
        <f t="shared" si="90"/>
        <v>5776</v>
      </c>
      <c r="B5777" s="298">
        <v>5776</v>
      </c>
      <c r="C5777" s="247">
        <v>129084651</v>
      </c>
      <c r="D5777" s="247" t="s">
        <v>772</v>
      </c>
      <c r="E5777" s="247">
        <v>716117817</v>
      </c>
      <c r="F5777" s="247" t="s">
        <v>934</v>
      </c>
      <c r="G5777" s="247">
        <v>440093675</v>
      </c>
      <c r="H5777" s="247" t="s">
        <v>10483</v>
      </c>
      <c r="I5777" s="247" t="s">
        <v>9451</v>
      </c>
      <c r="L5777" s="247">
        <v>511991969</v>
      </c>
      <c r="M5777" s="247" t="s">
        <v>10486</v>
      </c>
      <c r="O5777" s="247" t="s">
        <v>9455</v>
      </c>
      <c r="P5777" s="247" t="s">
        <v>9456</v>
      </c>
      <c r="Q5777" s="247" t="s">
        <v>9457</v>
      </c>
      <c r="R5777" s="247" t="s">
        <v>32</v>
      </c>
      <c r="S5777" s="247">
        <v>1</v>
      </c>
      <c r="T5777" s="247">
        <v>428999623</v>
      </c>
      <c r="U5777" s="247" t="s">
        <v>5524</v>
      </c>
      <c r="W5777" s="247" t="s">
        <v>26</v>
      </c>
      <c r="X5777" s="247" t="s">
        <v>26</v>
      </c>
      <c r="AD5777" s="248">
        <v>44620</v>
      </c>
    </row>
    <row r="5778" spans="1:30" x14ac:dyDescent="0.45">
      <c r="A5778" s="298">
        <f t="shared" si="90"/>
        <v>5777</v>
      </c>
      <c r="B5778" s="298">
        <v>5777</v>
      </c>
      <c r="T5778" s="247">
        <v>248303092</v>
      </c>
      <c r="U5778" s="247" t="s">
        <v>5527</v>
      </c>
    </row>
    <row r="5779" spans="1:30" x14ac:dyDescent="0.45">
      <c r="A5779" s="298">
        <f t="shared" si="90"/>
        <v>5778</v>
      </c>
      <c r="B5779" s="298">
        <v>5778</v>
      </c>
      <c r="T5779" s="247">
        <v>998679771</v>
      </c>
      <c r="U5779" s="247" t="s">
        <v>6121</v>
      </c>
    </row>
    <row r="5780" spans="1:30" x14ac:dyDescent="0.45">
      <c r="A5780" s="298">
        <f t="shared" si="90"/>
        <v>5779</v>
      </c>
      <c r="B5780" s="298">
        <v>5779</v>
      </c>
      <c r="T5780" s="247">
        <v>638092100</v>
      </c>
      <c r="U5780" s="247" t="s">
        <v>6122</v>
      </c>
    </row>
    <row r="5781" spans="1:30" x14ac:dyDescent="0.45">
      <c r="A5781" s="298">
        <f t="shared" si="90"/>
        <v>5780</v>
      </c>
      <c r="B5781" s="298">
        <v>5780</v>
      </c>
      <c r="T5781" s="247">
        <v>127455035</v>
      </c>
      <c r="U5781" s="247" t="s">
        <v>6219</v>
      </c>
    </row>
    <row r="5782" spans="1:30" ht="158.6" x14ac:dyDescent="0.45">
      <c r="A5782" s="298">
        <f t="shared" si="90"/>
        <v>5781</v>
      </c>
      <c r="B5782" s="298">
        <v>5781</v>
      </c>
      <c r="C5782" s="247">
        <v>129084651</v>
      </c>
      <c r="D5782" s="247" t="s">
        <v>772</v>
      </c>
      <c r="E5782" s="247">
        <v>716117817</v>
      </c>
      <c r="F5782" s="247" t="s">
        <v>934</v>
      </c>
      <c r="G5782" s="247">
        <v>440093675</v>
      </c>
      <c r="H5782" s="247" t="s">
        <v>10483</v>
      </c>
      <c r="I5782" s="247" t="s">
        <v>9451</v>
      </c>
      <c r="L5782" s="247">
        <v>546570171</v>
      </c>
      <c r="M5782" s="247" t="s">
        <v>10487</v>
      </c>
      <c r="O5782" s="247" t="s">
        <v>9458</v>
      </c>
      <c r="P5782" s="247" t="s">
        <v>9459</v>
      </c>
      <c r="Q5782" s="247" t="s">
        <v>9460</v>
      </c>
      <c r="R5782" s="247" t="s">
        <v>32</v>
      </c>
      <c r="S5782" s="247">
        <v>1</v>
      </c>
      <c r="T5782" s="247">
        <v>428999623</v>
      </c>
      <c r="U5782" s="247" t="s">
        <v>5524</v>
      </c>
      <c r="W5782" s="247" t="s">
        <v>26</v>
      </c>
      <c r="X5782" s="247" t="s">
        <v>26</v>
      </c>
      <c r="AD5782" s="248">
        <v>44620</v>
      </c>
    </row>
    <row r="5783" spans="1:30" x14ac:dyDescent="0.45">
      <c r="A5783" s="298">
        <f t="shared" si="90"/>
        <v>5782</v>
      </c>
      <c r="B5783" s="298">
        <v>5782</v>
      </c>
      <c r="T5783" s="247">
        <v>248303092</v>
      </c>
      <c r="U5783" s="247" t="s">
        <v>5527</v>
      </c>
    </row>
    <row r="5784" spans="1:30" x14ac:dyDescent="0.45">
      <c r="A5784" s="298">
        <f t="shared" si="90"/>
        <v>5783</v>
      </c>
      <c r="B5784" s="298">
        <v>5783</v>
      </c>
      <c r="T5784" s="247">
        <v>998679771</v>
      </c>
      <c r="U5784" s="247" t="s">
        <v>6121</v>
      </c>
    </row>
    <row r="5785" spans="1:30" x14ac:dyDescent="0.45">
      <c r="A5785" s="298">
        <f t="shared" si="90"/>
        <v>5784</v>
      </c>
      <c r="B5785" s="298">
        <v>5784</v>
      </c>
      <c r="T5785" s="247">
        <v>638092100</v>
      </c>
      <c r="U5785" s="247" t="s">
        <v>6122</v>
      </c>
    </row>
    <row r="5786" spans="1:30" x14ac:dyDescent="0.45">
      <c r="A5786" s="298">
        <f t="shared" si="90"/>
        <v>5785</v>
      </c>
      <c r="B5786" s="298">
        <v>5785</v>
      </c>
      <c r="T5786" s="247">
        <v>127455035</v>
      </c>
      <c r="U5786" s="247" t="s">
        <v>6219</v>
      </c>
    </row>
    <row r="5787" spans="1:30" ht="158.6" x14ac:dyDescent="0.45">
      <c r="A5787" s="298">
        <f t="shared" si="90"/>
        <v>5786</v>
      </c>
      <c r="B5787" s="298">
        <v>5786</v>
      </c>
      <c r="C5787" s="247">
        <v>129084651</v>
      </c>
      <c r="D5787" s="247" t="s">
        <v>772</v>
      </c>
      <c r="E5787" s="247">
        <v>716117817</v>
      </c>
      <c r="F5787" s="247" t="s">
        <v>934</v>
      </c>
      <c r="G5787" s="247">
        <v>440093675</v>
      </c>
      <c r="H5787" s="247" t="s">
        <v>10483</v>
      </c>
      <c r="I5787" s="247" t="s">
        <v>9451</v>
      </c>
      <c r="L5787" s="247">
        <v>242761203</v>
      </c>
      <c r="M5787" s="247" t="s">
        <v>10488</v>
      </c>
      <c r="O5787" s="247" t="s">
        <v>9461</v>
      </c>
      <c r="P5787" s="247" t="s">
        <v>9462</v>
      </c>
      <c r="Q5787" s="247" t="s">
        <v>9463</v>
      </c>
      <c r="R5787" s="247" t="s">
        <v>32</v>
      </c>
      <c r="S5787" s="247">
        <v>1</v>
      </c>
      <c r="T5787" s="247">
        <v>428999623</v>
      </c>
      <c r="U5787" s="247" t="s">
        <v>5524</v>
      </c>
      <c r="W5787" s="247" t="s">
        <v>26</v>
      </c>
      <c r="X5787" s="247" t="s">
        <v>26</v>
      </c>
      <c r="AD5787" s="248">
        <v>44620</v>
      </c>
    </row>
    <row r="5788" spans="1:30" x14ac:dyDescent="0.45">
      <c r="A5788" s="298">
        <f t="shared" si="90"/>
        <v>5787</v>
      </c>
      <c r="B5788" s="298">
        <v>5787</v>
      </c>
      <c r="T5788" s="247">
        <v>248303092</v>
      </c>
      <c r="U5788" s="247" t="s">
        <v>5527</v>
      </c>
    </row>
    <row r="5789" spans="1:30" x14ac:dyDescent="0.45">
      <c r="A5789" s="298">
        <f t="shared" si="90"/>
        <v>5788</v>
      </c>
      <c r="B5789" s="298">
        <v>5788</v>
      </c>
      <c r="T5789" s="247">
        <v>998679771</v>
      </c>
      <c r="U5789" s="247" t="s">
        <v>6121</v>
      </c>
    </row>
    <row r="5790" spans="1:30" x14ac:dyDescent="0.45">
      <c r="A5790" s="298">
        <f t="shared" si="90"/>
        <v>5789</v>
      </c>
      <c r="B5790" s="298">
        <v>5789</v>
      </c>
      <c r="T5790" s="247">
        <v>638092100</v>
      </c>
      <c r="U5790" s="247" t="s">
        <v>6122</v>
      </c>
    </row>
    <row r="5791" spans="1:30" x14ac:dyDescent="0.45">
      <c r="A5791" s="298">
        <f t="shared" si="90"/>
        <v>5790</v>
      </c>
      <c r="B5791" s="298">
        <v>5790</v>
      </c>
      <c r="T5791" s="247">
        <v>127455035</v>
      </c>
      <c r="U5791" s="247" t="s">
        <v>6219</v>
      </c>
    </row>
    <row r="5792" spans="1:30" ht="142.75" x14ac:dyDescent="0.45">
      <c r="A5792" s="298">
        <f t="shared" si="90"/>
        <v>5791</v>
      </c>
      <c r="B5792" s="298">
        <v>5791</v>
      </c>
      <c r="C5792" s="247">
        <v>129084651</v>
      </c>
      <c r="D5792" s="247" t="s">
        <v>772</v>
      </c>
      <c r="E5792" s="247">
        <v>716117817</v>
      </c>
      <c r="F5792" s="247" t="s">
        <v>934</v>
      </c>
      <c r="G5792" s="247">
        <v>440093675</v>
      </c>
      <c r="H5792" s="247" t="s">
        <v>10483</v>
      </c>
      <c r="I5792" s="247" t="s">
        <v>9451</v>
      </c>
      <c r="L5792" s="247">
        <v>587434250</v>
      </c>
      <c r="M5792" s="247" t="s">
        <v>10489</v>
      </c>
      <c r="O5792" s="247" t="s">
        <v>9464</v>
      </c>
      <c r="P5792" s="247" t="s">
        <v>9465</v>
      </c>
      <c r="Q5792" s="247" t="s">
        <v>9466</v>
      </c>
      <c r="R5792" s="247" t="s">
        <v>32</v>
      </c>
      <c r="S5792" s="247">
        <v>1</v>
      </c>
      <c r="T5792" s="247">
        <v>428999623</v>
      </c>
      <c r="U5792" s="247" t="s">
        <v>5524</v>
      </c>
      <c r="W5792" s="247" t="s">
        <v>26</v>
      </c>
      <c r="X5792" s="247" t="s">
        <v>26</v>
      </c>
      <c r="AD5792" s="248">
        <v>44620</v>
      </c>
    </row>
    <row r="5793" spans="1:30" x14ac:dyDescent="0.45">
      <c r="A5793" s="298">
        <f t="shared" si="90"/>
        <v>5792</v>
      </c>
      <c r="B5793" s="298">
        <v>5792</v>
      </c>
      <c r="T5793" s="247">
        <v>248303092</v>
      </c>
      <c r="U5793" s="247" t="s">
        <v>5527</v>
      </c>
    </row>
    <row r="5794" spans="1:30" x14ac:dyDescent="0.45">
      <c r="A5794" s="298">
        <f t="shared" si="90"/>
        <v>5793</v>
      </c>
      <c r="B5794" s="298">
        <v>5793</v>
      </c>
      <c r="T5794" s="247">
        <v>998679771</v>
      </c>
      <c r="U5794" s="247" t="s">
        <v>6121</v>
      </c>
    </row>
    <row r="5795" spans="1:30" x14ac:dyDescent="0.45">
      <c r="A5795" s="298">
        <f t="shared" si="90"/>
        <v>5794</v>
      </c>
      <c r="B5795" s="298">
        <v>5794</v>
      </c>
      <c r="T5795" s="247">
        <v>638092100</v>
      </c>
      <c r="U5795" s="247" t="s">
        <v>6122</v>
      </c>
    </row>
    <row r="5796" spans="1:30" x14ac:dyDescent="0.45">
      <c r="A5796" s="298">
        <f t="shared" si="90"/>
        <v>5795</v>
      </c>
      <c r="B5796" s="298">
        <v>5795</v>
      </c>
      <c r="T5796" s="247">
        <v>127455035</v>
      </c>
      <c r="U5796" s="247" t="s">
        <v>6219</v>
      </c>
    </row>
    <row r="5797" spans="1:30" ht="142.75" x14ac:dyDescent="0.45">
      <c r="A5797" s="298">
        <f t="shared" si="90"/>
        <v>5796</v>
      </c>
      <c r="B5797" s="298">
        <v>5796</v>
      </c>
      <c r="C5797" s="247">
        <v>129084651</v>
      </c>
      <c r="D5797" s="247" t="s">
        <v>772</v>
      </c>
      <c r="E5797" s="247">
        <v>716117817</v>
      </c>
      <c r="F5797" s="247" t="s">
        <v>934</v>
      </c>
      <c r="G5797" s="247">
        <v>440093675</v>
      </c>
      <c r="H5797" s="247" t="s">
        <v>10483</v>
      </c>
      <c r="I5797" s="247" t="s">
        <v>9451</v>
      </c>
      <c r="L5797" s="247">
        <v>569993305</v>
      </c>
      <c r="M5797" s="247" t="s">
        <v>10490</v>
      </c>
      <c r="O5797" s="247" t="s">
        <v>9467</v>
      </c>
      <c r="P5797" s="247" t="s">
        <v>9468</v>
      </c>
      <c r="Q5797" s="247" t="s">
        <v>9469</v>
      </c>
      <c r="R5797" s="247" t="s">
        <v>32</v>
      </c>
      <c r="S5797" s="247">
        <v>1</v>
      </c>
      <c r="T5797" s="247">
        <v>428999623</v>
      </c>
      <c r="U5797" s="247" t="s">
        <v>5524</v>
      </c>
      <c r="W5797" s="247" t="s">
        <v>26</v>
      </c>
      <c r="X5797" s="247" t="s">
        <v>26</v>
      </c>
      <c r="AD5797" s="248">
        <v>44620</v>
      </c>
    </row>
    <row r="5798" spans="1:30" x14ac:dyDescent="0.45">
      <c r="A5798" s="298">
        <f t="shared" si="90"/>
        <v>5797</v>
      </c>
      <c r="B5798" s="298">
        <v>5797</v>
      </c>
      <c r="T5798" s="247">
        <v>248303092</v>
      </c>
      <c r="U5798" s="247" t="s">
        <v>5527</v>
      </c>
    </row>
    <row r="5799" spans="1:30" x14ac:dyDescent="0.45">
      <c r="A5799" s="298">
        <f t="shared" si="90"/>
        <v>5798</v>
      </c>
      <c r="B5799" s="298">
        <v>5798</v>
      </c>
      <c r="T5799" s="247">
        <v>998679771</v>
      </c>
      <c r="U5799" s="247" t="s">
        <v>6121</v>
      </c>
    </row>
    <row r="5800" spans="1:30" x14ac:dyDescent="0.45">
      <c r="A5800" s="298">
        <f t="shared" si="90"/>
        <v>5799</v>
      </c>
      <c r="B5800" s="298">
        <v>5799</v>
      </c>
      <c r="T5800" s="247">
        <v>638092100</v>
      </c>
      <c r="U5800" s="247" t="s">
        <v>6122</v>
      </c>
    </row>
    <row r="5801" spans="1:30" x14ac:dyDescent="0.45">
      <c r="A5801" s="298">
        <f t="shared" si="90"/>
        <v>5800</v>
      </c>
      <c r="B5801" s="298">
        <v>5800</v>
      </c>
      <c r="T5801" s="247">
        <v>127455035</v>
      </c>
      <c r="U5801" s="247" t="s">
        <v>6219</v>
      </c>
    </row>
    <row r="5802" spans="1:30" ht="158.6" x14ac:dyDescent="0.45">
      <c r="A5802" s="298">
        <f t="shared" si="90"/>
        <v>5801</v>
      </c>
      <c r="B5802" s="298">
        <v>5801</v>
      </c>
      <c r="C5802" s="247">
        <v>129084651</v>
      </c>
      <c r="D5802" s="247" t="s">
        <v>772</v>
      </c>
      <c r="E5802" s="247">
        <v>716117817</v>
      </c>
      <c r="F5802" s="247" t="s">
        <v>934</v>
      </c>
      <c r="G5802" s="247">
        <v>440093675</v>
      </c>
      <c r="H5802" s="247" t="s">
        <v>10483</v>
      </c>
      <c r="I5802" s="247" t="s">
        <v>9451</v>
      </c>
      <c r="L5802" s="247">
        <v>662584384</v>
      </c>
      <c r="M5802" s="247" t="s">
        <v>10491</v>
      </c>
      <c r="O5802" s="247" t="s">
        <v>9470</v>
      </c>
      <c r="P5802" s="247" t="s">
        <v>9471</v>
      </c>
      <c r="Q5802" s="247" t="s">
        <v>9472</v>
      </c>
      <c r="R5802" s="247" t="s">
        <v>32</v>
      </c>
      <c r="S5802" s="247">
        <v>1</v>
      </c>
      <c r="T5802" s="247">
        <v>428999623</v>
      </c>
      <c r="U5802" s="247" t="s">
        <v>5524</v>
      </c>
      <c r="W5802" s="247" t="s">
        <v>26</v>
      </c>
      <c r="X5802" s="247" t="s">
        <v>26</v>
      </c>
      <c r="AD5802" s="248">
        <v>44620</v>
      </c>
    </row>
    <row r="5803" spans="1:30" x14ac:dyDescent="0.45">
      <c r="A5803" s="298">
        <f t="shared" si="90"/>
        <v>5802</v>
      </c>
      <c r="B5803" s="298">
        <v>5802</v>
      </c>
      <c r="T5803" s="247">
        <v>248303092</v>
      </c>
      <c r="U5803" s="247" t="s">
        <v>5527</v>
      </c>
    </row>
    <row r="5804" spans="1:30" x14ac:dyDescent="0.45">
      <c r="A5804" s="298">
        <f t="shared" si="90"/>
        <v>5803</v>
      </c>
      <c r="B5804" s="298">
        <v>5803</v>
      </c>
      <c r="T5804" s="247">
        <v>998679771</v>
      </c>
      <c r="U5804" s="247" t="s">
        <v>6121</v>
      </c>
    </row>
    <row r="5805" spans="1:30" x14ac:dyDescent="0.45">
      <c r="A5805" s="298">
        <f t="shared" si="90"/>
        <v>5804</v>
      </c>
      <c r="B5805" s="298">
        <v>5804</v>
      </c>
      <c r="T5805" s="247">
        <v>638092100</v>
      </c>
      <c r="U5805" s="247" t="s">
        <v>6122</v>
      </c>
    </row>
    <row r="5806" spans="1:30" x14ac:dyDescent="0.45">
      <c r="A5806" s="298">
        <f t="shared" si="90"/>
        <v>5805</v>
      </c>
      <c r="B5806" s="298">
        <v>5805</v>
      </c>
      <c r="T5806" s="247">
        <v>127455035</v>
      </c>
      <c r="U5806" s="247" t="s">
        <v>6219</v>
      </c>
    </row>
    <row r="5807" spans="1:30" ht="126.9" x14ac:dyDescent="0.45">
      <c r="A5807" s="298">
        <f t="shared" si="90"/>
        <v>5806</v>
      </c>
      <c r="B5807" s="298">
        <v>5806</v>
      </c>
      <c r="C5807" s="247">
        <v>129084651</v>
      </c>
      <c r="D5807" s="247" t="s">
        <v>772</v>
      </c>
      <c r="E5807" s="247">
        <v>716117817</v>
      </c>
      <c r="F5807" s="247" t="s">
        <v>934</v>
      </c>
      <c r="L5807" s="247">
        <v>155199731</v>
      </c>
      <c r="M5807" s="247" t="s">
        <v>10492</v>
      </c>
      <c r="O5807" s="247" t="s">
        <v>9473</v>
      </c>
      <c r="P5807" s="247" t="s">
        <v>9474</v>
      </c>
      <c r="Q5807" s="247" t="s">
        <v>9475</v>
      </c>
      <c r="R5807" s="247" t="s">
        <v>32</v>
      </c>
      <c r="S5807" s="247">
        <v>1</v>
      </c>
      <c r="T5807" s="247">
        <v>614087017</v>
      </c>
      <c r="U5807" s="247" t="s">
        <v>9476</v>
      </c>
      <c r="W5807" s="247" t="s">
        <v>26</v>
      </c>
      <c r="X5807" s="247" t="s">
        <v>26</v>
      </c>
      <c r="AD5807" s="248">
        <v>44630</v>
      </c>
    </row>
    <row r="5808" spans="1:30" ht="31.75" x14ac:dyDescent="0.45">
      <c r="A5808" s="298">
        <f t="shared" si="90"/>
        <v>5807</v>
      </c>
      <c r="B5808" s="298">
        <v>5807</v>
      </c>
      <c r="T5808" s="247">
        <v>746635399</v>
      </c>
      <c r="U5808" s="247" t="s">
        <v>9477</v>
      </c>
    </row>
    <row r="5809" spans="1:30" x14ac:dyDescent="0.45">
      <c r="A5809" s="298">
        <f t="shared" si="90"/>
        <v>5808</v>
      </c>
      <c r="B5809" s="298">
        <v>5808</v>
      </c>
      <c r="T5809" s="247">
        <v>419415087</v>
      </c>
      <c r="U5809" s="247" t="s">
        <v>9478</v>
      </c>
    </row>
    <row r="5810" spans="1:30" ht="158.6" x14ac:dyDescent="0.45">
      <c r="A5810" s="298">
        <f t="shared" si="90"/>
        <v>5809</v>
      </c>
      <c r="B5810" s="298">
        <v>5809</v>
      </c>
      <c r="C5810" s="247">
        <v>129084651</v>
      </c>
      <c r="D5810" s="247" t="s">
        <v>772</v>
      </c>
      <c r="E5810" s="247">
        <v>716117817</v>
      </c>
      <c r="F5810" s="247" t="s">
        <v>934</v>
      </c>
      <c r="L5810" s="247">
        <v>181422361</v>
      </c>
      <c r="M5810" s="247" t="s">
        <v>10493</v>
      </c>
      <c r="O5810" s="247" t="s">
        <v>9479</v>
      </c>
      <c r="P5810" s="247" t="s">
        <v>9480</v>
      </c>
      <c r="Q5810" s="247" t="s">
        <v>9481</v>
      </c>
      <c r="R5810" s="247" t="s">
        <v>32</v>
      </c>
      <c r="S5810" s="247">
        <v>1</v>
      </c>
      <c r="T5810" s="247">
        <v>614087017</v>
      </c>
      <c r="U5810" s="247" t="s">
        <v>9476</v>
      </c>
      <c r="W5810" s="247" t="s">
        <v>26</v>
      </c>
      <c r="X5810" s="247" t="s">
        <v>26</v>
      </c>
      <c r="AD5810" s="248">
        <v>44630</v>
      </c>
    </row>
    <row r="5811" spans="1:30" ht="31.75" x14ac:dyDescent="0.45">
      <c r="A5811" s="298">
        <f t="shared" si="90"/>
        <v>5810</v>
      </c>
      <c r="B5811" s="298">
        <v>5810</v>
      </c>
      <c r="T5811" s="247">
        <v>746635399</v>
      </c>
      <c r="U5811" s="247" t="s">
        <v>9477</v>
      </c>
    </row>
    <row r="5812" spans="1:30" x14ac:dyDescent="0.45">
      <c r="A5812" s="298">
        <f t="shared" si="90"/>
        <v>5811</v>
      </c>
      <c r="B5812" s="298">
        <v>5811</v>
      </c>
      <c r="T5812" s="247">
        <v>419415087</v>
      </c>
      <c r="U5812" s="247" t="s">
        <v>9478</v>
      </c>
    </row>
    <row r="5813" spans="1:30" ht="158.6" x14ac:dyDescent="0.45">
      <c r="A5813" s="298">
        <f t="shared" si="90"/>
        <v>5812</v>
      </c>
      <c r="B5813" s="298">
        <v>5812</v>
      </c>
      <c r="C5813" s="247">
        <v>129084651</v>
      </c>
      <c r="D5813" s="247" t="s">
        <v>772</v>
      </c>
      <c r="E5813" s="247">
        <v>716117817</v>
      </c>
      <c r="F5813" s="247" t="s">
        <v>934</v>
      </c>
      <c r="L5813" s="247">
        <v>333362587</v>
      </c>
      <c r="M5813" s="247" t="s">
        <v>10494</v>
      </c>
      <c r="O5813" s="247" t="s">
        <v>9482</v>
      </c>
      <c r="P5813" s="247" t="s">
        <v>9483</v>
      </c>
      <c r="Q5813" s="247" t="s">
        <v>9484</v>
      </c>
      <c r="R5813" s="247" t="s">
        <v>32</v>
      </c>
      <c r="S5813" s="247">
        <v>1</v>
      </c>
      <c r="T5813" s="247">
        <v>614087017</v>
      </c>
      <c r="U5813" s="247" t="s">
        <v>9485</v>
      </c>
      <c r="W5813" s="247" t="s">
        <v>26</v>
      </c>
      <c r="X5813" s="247" t="s">
        <v>26</v>
      </c>
      <c r="AD5813" s="248">
        <v>44581</v>
      </c>
    </row>
    <row r="5814" spans="1:30" ht="31.75" x14ac:dyDescent="0.45">
      <c r="A5814" s="298">
        <f t="shared" si="90"/>
        <v>5813</v>
      </c>
      <c r="B5814" s="298">
        <v>5813</v>
      </c>
      <c r="T5814" s="247">
        <v>746635399</v>
      </c>
      <c r="U5814" s="247" t="s">
        <v>9477</v>
      </c>
    </row>
    <row r="5815" spans="1:30" x14ac:dyDescent="0.45">
      <c r="A5815" s="298">
        <f t="shared" si="90"/>
        <v>5814</v>
      </c>
      <c r="B5815" s="298">
        <v>5814</v>
      </c>
      <c r="T5815" s="247">
        <v>419415087</v>
      </c>
      <c r="U5815" s="247" t="s">
        <v>9478</v>
      </c>
    </row>
    <row r="5816" spans="1:30" ht="79.3" x14ac:dyDescent="0.45">
      <c r="A5816" s="298">
        <f t="shared" si="90"/>
        <v>5815</v>
      </c>
      <c r="B5816" s="298">
        <v>5815</v>
      </c>
      <c r="C5816" s="247">
        <v>129084651</v>
      </c>
      <c r="D5816" s="247" t="s">
        <v>772</v>
      </c>
      <c r="E5816" s="247">
        <v>716117817</v>
      </c>
      <c r="F5816" s="247" t="s">
        <v>934</v>
      </c>
      <c r="L5816" s="247">
        <v>839454121</v>
      </c>
      <c r="M5816" s="247" t="s">
        <v>10495</v>
      </c>
      <c r="O5816" s="247" t="s">
        <v>9486</v>
      </c>
      <c r="P5816" s="247" t="s">
        <v>9487</v>
      </c>
      <c r="Q5816" s="247" t="s">
        <v>9488</v>
      </c>
      <c r="R5816" s="247" t="s">
        <v>32</v>
      </c>
      <c r="S5816" s="247">
        <v>2</v>
      </c>
      <c r="T5816" s="247">
        <v>559049897</v>
      </c>
      <c r="U5816" s="247" t="s">
        <v>9338</v>
      </c>
      <c r="W5816" s="247" t="s">
        <v>26</v>
      </c>
      <c r="X5816" s="247" t="s">
        <v>26</v>
      </c>
      <c r="AD5816" s="248">
        <v>44630</v>
      </c>
    </row>
    <row r="5817" spans="1:30" x14ac:dyDescent="0.45">
      <c r="A5817" s="298">
        <f t="shared" si="90"/>
        <v>5816</v>
      </c>
      <c r="B5817" s="298">
        <v>5816</v>
      </c>
      <c r="T5817" s="247">
        <v>500554958</v>
      </c>
      <c r="U5817" s="247" t="s">
        <v>9339</v>
      </c>
    </row>
    <row r="5818" spans="1:30" x14ac:dyDescent="0.45">
      <c r="A5818" s="298">
        <f t="shared" si="90"/>
        <v>5817</v>
      </c>
      <c r="B5818" s="298">
        <v>5817</v>
      </c>
      <c r="T5818" s="247">
        <v>897038099</v>
      </c>
      <c r="U5818" s="247" t="s">
        <v>9340</v>
      </c>
    </row>
    <row r="5819" spans="1:30" x14ac:dyDescent="0.45">
      <c r="A5819" s="298">
        <f t="shared" si="90"/>
        <v>5818</v>
      </c>
      <c r="B5819" s="298">
        <v>5818</v>
      </c>
      <c r="T5819" s="247">
        <v>103409401</v>
      </c>
      <c r="U5819" s="247" t="s">
        <v>9341</v>
      </c>
    </row>
    <row r="5820" spans="1:30" x14ac:dyDescent="0.45">
      <c r="A5820" s="298">
        <f t="shared" si="90"/>
        <v>5819</v>
      </c>
      <c r="B5820" s="298">
        <v>5819</v>
      </c>
      <c r="T5820" s="247">
        <v>334390252</v>
      </c>
      <c r="U5820" s="247" t="s">
        <v>9342</v>
      </c>
    </row>
    <row r="5821" spans="1:30" x14ac:dyDescent="0.45">
      <c r="A5821" s="298">
        <f t="shared" si="90"/>
        <v>5820</v>
      </c>
      <c r="B5821" s="298">
        <v>5820</v>
      </c>
      <c r="T5821" s="247">
        <v>300863887</v>
      </c>
      <c r="U5821" s="247" t="s">
        <v>9343</v>
      </c>
    </row>
    <row r="5822" spans="1:30" x14ac:dyDescent="0.45">
      <c r="A5822" s="298">
        <f t="shared" si="90"/>
        <v>5821</v>
      </c>
      <c r="B5822" s="298">
        <v>5821</v>
      </c>
      <c r="T5822" s="247">
        <v>252853790</v>
      </c>
      <c r="U5822" s="247" t="s">
        <v>9344</v>
      </c>
    </row>
    <row r="5823" spans="1:30" ht="111" x14ac:dyDescent="0.45">
      <c r="A5823" s="298">
        <f t="shared" si="90"/>
        <v>5822</v>
      </c>
      <c r="B5823" s="298">
        <v>5822</v>
      </c>
      <c r="C5823" s="247">
        <v>129084651</v>
      </c>
      <c r="D5823" s="247" t="s">
        <v>772</v>
      </c>
      <c r="E5823" s="247">
        <v>716117817</v>
      </c>
      <c r="F5823" s="247" t="s">
        <v>934</v>
      </c>
      <c r="L5823" s="247">
        <v>684542266</v>
      </c>
      <c r="M5823" s="247" t="s">
        <v>10496</v>
      </c>
      <c r="O5823" s="247" t="s">
        <v>9489</v>
      </c>
      <c r="P5823" s="247" t="s">
        <v>9490</v>
      </c>
      <c r="Q5823" s="247" t="s">
        <v>9491</v>
      </c>
      <c r="R5823" s="247" t="s">
        <v>32</v>
      </c>
      <c r="S5823" s="247">
        <v>2</v>
      </c>
      <c r="T5823" s="247">
        <v>104430631</v>
      </c>
      <c r="U5823" s="247" t="s">
        <v>334</v>
      </c>
      <c r="W5823" s="247" t="s">
        <v>26</v>
      </c>
      <c r="X5823" s="247" t="s">
        <v>26</v>
      </c>
    </row>
    <row r="5824" spans="1:30" x14ac:dyDescent="0.45">
      <c r="A5824" s="298">
        <f t="shared" si="90"/>
        <v>5823</v>
      </c>
      <c r="B5824" s="298">
        <v>5823</v>
      </c>
      <c r="T5824" s="247">
        <v>353358909</v>
      </c>
      <c r="U5824" s="247" t="s">
        <v>335</v>
      </c>
    </row>
    <row r="5825" spans="1:30" ht="95.15" x14ac:dyDescent="0.45">
      <c r="A5825" s="298">
        <f t="shared" si="90"/>
        <v>5824</v>
      </c>
      <c r="B5825" s="298">
        <v>5824</v>
      </c>
      <c r="C5825" s="247">
        <v>129084651</v>
      </c>
      <c r="D5825" s="247" t="s">
        <v>772</v>
      </c>
      <c r="E5825" s="247">
        <v>716117817</v>
      </c>
      <c r="F5825" s="247" t="s">
        <v>934</v>
      </c>
      <c r="L5825" s="247">
        <v>203943120</v>
      </c>
      <c r="M5825" s="247" t="s">
        <v>10497</v>
      </c>
      <c r="O5825" s="247" t="s">
        <v>9492</v>
      </c>
      <c r="P5825" s="247" t="s">
        <v>9493</v>
      </c>
      <c r="Q5825" s="247" t="s">
        <v>9494</v>
      </c>
      <c r="R5825" s="247" t="s">
        <v>32</v>
      </c>
      <c r="S5825" s="247">
        <v>2</v>
      </c>
      <c r="T5825" s="247">
        <v>104430631</v>
      </c>
      <c r="U5825" s="247" t="s">
        <v>334</v>
      </c>
      <c r="W5825" s="247" t="s">
        <v>26</v>
      </c>
      <c r="X5825" s="247" t="s">
        <v>26</v>
      </c>
    </row>
    <row r="5826" spans="1:30" x14ac:dyDescent="0.45">
      <c r="A5826" s="298">
        <f t="shared" si="90"/>
        <v>5825</v>
      </c>
      <c r="B5826" s="298">
        <v>5825</v>
      </c>
      <c r="T5826" s="247">
        <v>353358909</v>
      </c>
      <c r="U5826" s="247" t="s">
        <v>335</v>
      </c>
    </row>
    <row r="5827" spans="1:30" ht="79.3" x14ac:dyDescent="0.45">
      <c r="A5827" s="298">
        <f t="shared" si="90"/>
        <v>5826</v>
      </c>
      <c r="B5827" s="298">
        <v>5826</v>
      </c>
      <c r="C5827" s="247">
        <v>129084651</v>
      </c>
      <c r="D5827" s="247" t="s">
        <v>772</v>
      </c>
      <c r="E5827" s="247">
        <v>716117817</v>
      </c>
      <c r="F5827" s="247" t="s">
        <v>934</v>
      </c>
      <c r="G5827" s="247">
        <v>404697804</v>
      </c>
      <c r="H5827" s="247" t="s">
        <v>10498</v>
      </c>
      <c r="I5827" s="247" t="s">
        <v>9497</v>
      </c>
      <c r="L5827" s="247">
        <v>581991828</v>
      </c>
      <c r="M5827" s="247" t="s">
        <v>9495</v>
      </c>
      <c r="O5827" s="247" t="s">
        <v>9495</v>
      </c>
      <c r="P5827" s="247" t="s">
        <v>9496</v>
      </c>
      <c r="Q5827" s="247">
        <v>0</v>
      </c>
      <c r="R5827" s="247" t="s">
        <v>32</v>
      </c>
      <c r="S5827" s="247">
        <v>1</v>
      </c>
      <c r="T5827" s="247">
        <v>104430631</v>
      </c>
      <c r="U5827" s="247" t="s">
        <v>334</v>
      </c>
      <c r="W5827" s="247" t="s">
        <v>26</v>
      </c>
      <c r="X5827" s="247" t="s">
        <v>26</v>
      </c>
      <c r="AD5827" s="248">
        <v>44643</v>
      </c>
    </row>
    <row r="5828" spans="1:30" x14ac:dyDescent="0.45">
      <c r="A5828" s="298">
        <f t="shared" si="90"/>
        <v>5827</v>
      </c>
      <c r="B5828" s="298">
        <v>5827</v>
      </c>
      <c r="T5828" s="247">
        <v>353358909</v>
      </c>
      <c r="U5828" s="247" t="s">
        <v>335</v>
      </c>
    </row>
    <row r="5829" spans="1:30" ht="79.3" x14ac:dyDescent="0.45">
      <c r="A5829" s="298">
        <f t="shared" ref="A5829:A5892" si="91">A5828+1</f>
        <v>5828</v>
      </c>
      <c r="B5829" s="298">
        <v>5828</v>
      </c>
      <c r="C5829" s="247">
        <v>129084651</v>
      </c>
      <c r="D5829" s="247" t="s">
        <v>772</v>
      </c>
      <c r="E5829" s="247">
        <v>716117817</v>
      </c>
      <c r="F5829" s="247" t="s">
        <v>934</v>
      </c>
      <c r="G5829" s="247">
        <v>404697804</v>
      </c>
      <c r="H5829" s="247" t="s">
        <v>10498</v>
      </c>
      <c r="I5829" s="247" t="s">
        <v>9497</v>
      </c>
      <c r="L5829" s="247">
        <v>846844103</v>
      </c>
      <c r="M5829" s="247" t="s">
        <v>9498</v>
      </c>
      <c r="O5829" s="247" t="s">
        <v>9498</v>
      </c>
      <c r="P5829" s="247" t="s">
        <v>9499</v>
      </c>
      <c r="Q5829" s="247">
        <v>1</v>
      </c>
      <c r="R5829" s="247" t="s">
        <v>32</v>
      </c>
      <c r="S5829" s="247">
        <v>1</v>
      </c>
      <c r="T5829" s="247">
        <v>104430631</v>
      </c>
      <c r="U5829" s="247" t="s">
        <v>334</v>
      </c>
      <c r="W5829" s="247" t="s">
        <v>26</v>
      </c>
      <c r="X5829" s="247" t="s">
        <v>26</v>
      </c>
      <c r="AD5829" s="248">
        <v>44643</v>
      </c>
    </row>
    <row r="5830" spans="1:30" x14ac:dyDescent="0.45">
      <c r="A5830" s="298">
        <f t="shared" si="91"/>
        <v>5829</v>
      </c>
      <c r="B5830" s="298">
        <v>5829</v>
      </c>
      <c r="T5830" s="247">
        <v>353358909</v>
      </c>
      <c r="U5830" s="247" t="s">
        <v>335</v>
      </c>
    </row>
    <row r="5831" spans="1:30" ht="79.3" x14ac:dyDescent="0.45">
      <c r="A5831" s="298">
        <f t="shared" si="91"/>
        <v>5830</v>
      </c>
      <c r="B5831" s="298">
        <v>5830</v>
      </c>
      <c r="C5831" s="247">
        <v>129084651</v>
      </c>
      <c r="D5831" s="247" t="s">
        <v>772</v>
      </c>
      <c r="E5831" s="247">
        <v>716117817</v>
      </c>
      <c r="F5831" s="247" t="s">
        <v>934</v>
      </c>
      <c r="G5831" s="247">
        <v>404697804</v>
      </c>
      <c r="H5831" s="247" t="s">
        <v>10498</v>
      </c>
      <c r="I5831" s="247" t="s">
        <v>9497</v>
      </c>
      <c r="L5831" s="247">
        <v>660927579</v>
      </c>
      <c r="M5831" s="247" t="s">
        <v>9500</v>
      </c>
      <c r="O5831" s="247" t="s">
        <v>9500</v>
      </c>
      <c r="P5831" s="247" t="s">
        <v>9501</v>
      </c>
      <c r="Q5831" s="247">
        <v>2</v>
      </c>
      <c r="R5831" s="247" t="s">
        <v>32</v>
      </c>
      <c r="S5831" s="247">
        <v>1</v>
      </c>
      <c r="T5831" s="247">
        <v>104430631</v>
      </c>
      <c r="U5831" s="247" t="s">
        <v>334</v>
      </c>
      <c r="W5831" s="247" t="s">
        <v>26</v>
      </c>
      <c r="X5831" s="247" t="s">
        <v>26</v>
      </c>
      <c r="AD5831" s="248">
        <v>44643</v>
      </c>
    </row>
    <row r="5832" spans="1:30" x14ac:dyDescent="0.45">
      <c r="A5832" s="298">
        <f t="shared" si="91"/>
        <v>5831</v>
      </c>
      <c r="B5832" s="298">
        <v>5831</v>
      </c>
      <c r="T5832" s="247">
        <v>353358909</v>
      </c>
      <c r="U5832" s="247" t="s">
        <v>335</v>
      </c>
    </row>
    <row r="5833" spans="1:30" ht="79.3" x14ac:dyDescent="0.45">
      <c r="A5833" s="298">
        <f t="shared" si="91"/>
        <v>5832</v>
      </c>
      <c r="B5833" s="298">
        <v>5832</v>
      </c>
      <c r="C5833" s="247">
        <v>129084651</v>
      </c>
      <c r="D5833" s="247" t="s">
        <v>772</v>
      </c>
      <c r="E5833" s="247">
        <v>716117817</v>
      </c>
      <c r="F5833" s="247" t="s">
        <v>934</v>
      </c>
      <c r="G5833" s="247">
        <v>404697804</v>
      </c>
      <c r="H5833" s="247" t="s">
        <v>10498</v>
      </c>
      <c r="I5833" s="247" t="s">
        <v>9497</v>
      </c>
      <c r="L5833" s="247">
        <v>940452831</v>
      </c>
      <c r="M5833" s="247" t="s">
        <v>9502</v>
      </c>
      <c r="O5833" s="247" t="s">
        <v>9502</v>
      </c>
      <c r="P5833" s="247" t="s">
        <v>9503</v>
      </c>
      <c r="Q5833" s="247">
        <v>3</v>
      </c>
      <c r="R5833" s="247" t="s">
        <v>32</v>
      </c>
      <c r="S5833" s="247">
        <v>1</v>
      </c>
      <c r="T5833" s="247">
        <v>104430631</v>
      </c>
      <c r="U5833" s="247" t="s">
        <v>334</v>
      </c>
      <c r="W5833" s="247" t="s">
        <v>26</v>
      </c>
      <c r="X5833" s="247" t="s">
        <v>26</v>
      </c>
      <c r="AD5833" s="248">
        <v>44643</v>
      </c>
    </row>
    <row r="5834" spans="1:30" x14ac:dyDescent="0.45">
      <c r="A5834" s="298">
        <f t="shared" si="91"/>
        <v>5833</v>
      </c>
      <c r="B5834" s="298">
        <v>5833</v>
      </c>
      <c r="T5834" s="247">
        <v>353358909</v>
      </c>
      <c r="U5834" s="247" t="s">
        <v>335</v>
      </c>
    </row>
    <row r="5835" spans="1:30" ht="79.3" x14ac:dyDescent="0.45">
      <c r="A5835" s="298">
        <f t="shared" si="91"/>
        <v>5834</v>
      </c>
      <c r="B5835" s="298">
        <v>5834</v>
      </c>
      <c r="C5835" s="247">
        <v>129084651</v>
      </c>
      <c r="D5835" s="247" t="s">
        <v>772</v>
      </c>
      <c r="E5835" s="247">
        <v>716117817</v>
      </c>
      <c r="F5835" s="247" t="s">
        <v>934</v>
      </c>
      <c r="G5835" s="247">
        <v>404697804</v>
      </c>
      <c r="H5835" s="247" t="s">
        <v>10498</v>
      </c>
      <c r="I5835" s="247" t="s">
        <v>9497</v>
      </c>
      <c r="L5835" s="247">
        <v>669359763</v>
      </c>
      <c r="M5835" s="247" t="s">
        <v>9504</v>
      </c>
      <c r="O5835" s="247" t="s">
        <v>9504</v>
      </c>
      <c r="P5835" s="247" t="s">
        <v>9505</v>
      </c>
      <c r="Q5835" s="247">
        <v>4</v>
      </c>
      <c r="R5835" s="247" t="s">
        <v>32</v>
      </c>
      <c r="S5835" s="247">
        <v>1</v>
      </c>
      <c r="T5835" s="247">
        <v>104430631</v>
      </c>
      <c r="U5835" s="247" t="s">
        <v>334</v>
      </c>
      <c r="W5835" s="247" t="s">
        <v>26</v>
      </c>
      <c r="X5835" s="247" t="s">
        <v>26</v>
      </c>
      <c r="AD5835" s="248">
        <v>44643</v>
      </c>
    </row>
    <row r="5836" spans="1:30" x14ac:dyDescent="0.45">
      <c r="A5836" s="298">
        <f t="shared" si="91"/>
        <v>5835</v>
      </c>
      <c r="B5836" s="298">
        <v>5835</v>
      </c>
      <c r="T5836" s="247">
        <v>353358909</v>
      </c>
      <c r="U5836" s="247" t="s">
        <v>335</v>
      </c>
    </row>
    <row r="5837" spans="1:30" ht="79.3" x14ac:dyDescent="0.45">
      <c r="A5837" s="298">
        <f t="shared" si="91"/>
        <v>5836</v>
      </c>
      <c r="B5837" s="298">
        <v>5836</v>
      </c>
      <c r="C5837" s="247">
        <v>129084651</v>
      </c>
      <c r="D5837" s="247" t="s">
        <v>772</v>
      </c>
      <c r="E5837" s="247">
        <v>716117817</v>
      </c>
      <c r="F5837" s="247" t="s">
        <v>934</v>
      </c>
      <c r="G5837" s="247">
        <v>404697804</v>
      </c>
      <c r="H5837" s="247" t="s">
        <v>10498</v>
      </c>
      <c r="I5837" s="247" t="s">
        <v>9497</v>
      </c>
      <c r="L5837" s="247">
        <v>950972496</v>
      </c>
      <c r="M5837" s="247" t="s">
        <v>9506</v>
      </c>
      <c r="O5837" s="247" t="s">
        <v>9506</v>
      </c>
      <c r="P5837" s="247" t="s">
        <v>9507</v>
      </c>
      <c r="Q5837" s="247">
        <v>5</v>
      </c>
      <c r="R5837" s="247" t="s">
        <v>32</v>
      </c>
      <c r="S5837" s="247">
        <v>1</v>
      </c>
      <c r="T5837" s="247">
        <v>104430631</v>
      </c>
      <c r="U5837" s="247" t="s">
        <v>334</v>
      </c>
      <c r="W5837" s="247" t="s">
        <v>26</v>
      </c>
      <c r="X5837" s="247" t="s">
        <v>26</v>
      </c>
      <c r="AD5837" s="248">
        <v>44643</v>
      </c>
    </row>
    <row r="5838" spans="1:30" x14ac:dyDescent="0.45">
      <c r="A5838" s="298">
        <f t="shared" si="91"/>
        <v>5837</v>
      </c>
      <c r="B5838" s="298">
        <v>5837</v>
      </c>
      <c r="T5838" s="247">
        <v>353358909</v>
      </c>
      <c r="U5838" s="247" t="s">
        <v>335</v>
      </c>
    </row>
    <row r="5839" spans="1:30" ht="79.3" x14ac:dyDescent="0.45">
      <c r="A5839" s="298">
        <f t="shared" si="91"/>
        <v>5838</v>
      </c>
      <c r="B5839" s="298">
        <v>5838</v>
      </c>
      <c r="C5839" s="247">
        <v>129084651</v>
      </c>
      <c r="D5839" s="247" t="s">
        <v>772</v>
      </c>
      <c r="E5839" s="247">
        <v>716117817</v>
      </c>
      <c r="F5839" s="247" t="s">
        <v>934</v>
      </c>
      <c r="G5839" s="247">
        <v>404697804</v>
      </c>
      <c r="H5839" s="247" t="s">
        <v>10498</v>
      </c>
      <c r="I5839" s="247" t="s">
        <v>9497</v>
      </c>
      <c r="L5839" s="247">
        <v>137216656</v>
      </c>
      <c r="M5839" s="247" t="s">
        <v>9508</v>
      </c>
      <c r="O5839" s="247" t="s">
        <v>9508</v>
      </c>
      <c r="P5839" s="247" t="s">
        <v>9509</v>
      </c>
      <c r="Q5839" s="247">
        <v>6</v>
      </c>
      <c r="R5839" s="247" t="s">
        <v>32</v>
      </c>
      <c r="S5839" s="247">
        <v>1</v>
      </c>
      <c r="T5839" s="247">
        <v>104430631</v>
      </c>
      <c r="U5839" s="247" t="s">
        <v>334</v>
      </c>
      <c r="W5839" s="247" t="s">
        <v>26</v>
      </c>
      <c r="X5839" s="247" t="s">
        <v>26</v>
      </c>
      <c r="AD5839" s="248">
        <v>44643</v>
      </c>
    </row>
    <row r="5840" spans="1:30" x14ac:dyDescent="0.45">
      <c r="A5840" s="298">
        <f t="shared" si="91"/>
        <v>5839</v>
      </c>
      <c r="B5840" s="298">
        <v>5839</v>
      </c>
      <c r="T5840" s="247">
        <v>353358909</v>
      </c>
      <c r="U5840" s="247" t="s">
        <v>335</v>
      </c>
    </row>
    <row r="5841" spans="1:30" ht="79.3" x14ac:dyDescent="0.45">
      <c r="A5841" s="298">
        <f t="shared" si="91"/>
        <v>5840</v>
      </c>
      <c r="B5841" s="298">
        <v>5840</v>
      </c>
      <c r="C5841" s="247">
        <v>129084651</v>
      </c>
      <c r="D5841" s="247" t="s">
        <v>772</v>
      </c>
      <c r="E5841" s="247">
        <v>716117817</v>
      </c>
      <c r="F5841" s="247" t="s">
        <v>934</v>
      </c>
      <c r="G5841" s="247">
        <v>404697804</v>
      </c>
      <c r="H5841" s="247" t="s">
        <v>10498</v>
      </c>
      <c r="I5841" s="247" t="s">
        <v>9497</v>
      </c>
      <c r="L5841" s="247">
        <v>244488084</v>
      </c>
      <c r="M5841" s="247" t="s">
        <v>9510</v>
      </c>
      <c r="O5841" s="247" t="s">
        <v>9510</v>
      </c>
      <c r="P5841" s="247" t="s">
        <v>9511</v>
      </c>
      <c r="Q5841" s="247">
        <v>55</v>
      </c>
      <c r="R5841" s="247" t="s">
        <v>32</v>
      </c>
      <c r="S5841" s="247">
        <v>2</v>
      </c>
      <c r="T5841" s="247">
        <v>104430631</v>
      </c>
      <c r="U5841" s="247" t="s">
        <v>334</v>
      </c>
      <c r="W5841" s="247" t="s">
        <v>26</v>
      </c>
      <c r="X5841" s="247" t="s">
        <v>26</v>
      </c>
      <c r="AD5841" s="248">
        <v>44643</v>
      </c>
    </row>
    <row r="5842" spans="1:30" x14ac:dyDescent="0.45">
      <c r="A5842" s="298">
        <f t="shared" si="91"/>
        <v>5841</v>
      </c>
      <c r="B5842" s="298">
        <v>5841</v>
      </c>
      <c r="T5842" s="247">
        <v>353358909</v>
      </c>
      <c r="U5842" s="247" t="s">
        <v>335</v>
      </c>
    </row>
    <row r="5843" spans="1:30" ht="79.3" x14ac:dyDescent="0.45">
      <c r="A5843" s="298">
        <f t="shared" si="91"/>
        <v>5842</v>
      </c>
      <c r="B5843" s="298">
        <v>5842</v>
      </c>
      <c r="C5843" s="247">
        <v>129084651</v>
      </c>
      <c r="D5843" s="247" t="s">
        <v>772</v>
      </c>
      <c r="E5843" s="247">
        <v>716117817</v>
      </c>
      <c r="F5843" s="247" t="s">
        <v>934</v>
      </c>
      <c r="G5843" s="247">
        <v>404697804</v>
      </c>
      <c r="H5843" s="247" t="s">
        <v>10498</v>
      </c>
      <c r="I5843" s="247" t="s">
        <v>9497</v>
      </c>
      <c r="L5843" s="247">
        <v>631088397</v>
      </c>
      <c r="M5843" s="247" t="s">
        <v>9512</v>
      </c>
      <c r="O5843" s="247" t="s">
        <v>9512</v>
      </c>
      <c r="P5843" s="247" t="s">
        <v>9513</v>
      </c>
      <c r="Q5843" s="247" t="s">
        <v>9514</v>
      </c>
      <c r="R5843" s="247" t="s">
        <v>119</v>
      </c>
      <c r="S5843" s="247">
        <v>300</v>
      </c>
      <c r="W5843" s="247" t="s">
        <v>26</v>
      </c>
      <c r="X5843" s="247" t="s">
        <v>26</v>
      </c>
      <c r="AD5843" s="248">
        <v>44643</v>
      </c>
    </row>
    <row r="5844" spans="1:30" ht="158.6" x14ac:dyDescent="0.45">
      <c r="A5844" s="298">
        <f t="shared" si="91"/>
        <v>5843</v>
      </c>
      <c r="B5844" s="298">
        <v>5843</v>
      </c>
      <c r="C5844" s="247">
        <v>129084651</v>
      </c>
      <c r="D5844" s="247" t="s">
        <v>772</v>
      </c>
      <c r="E5844" s="247">
        <v>716117817</v>
      </c>
      <c r="F5844" s="247" t="s">
        <v>934</v>
      </c>
      <c r="G5844" s="247">
        <v>786253125</v>
      </c>
      <c r="H5844" s="247" t="s">
        <v>10499</v>
      </c>
      <c r="I5844" s="247" t="s">
        <v>9517</v>
      </c>
      <c r="L5844" s="247">
        <v>659799855</v>
      </c>
      <c r="M5844" s="247" t="s">
        <v>10500</v>
      </c>
      <c r="O5844" s="247" t="s">
        <v>9448</v>
      </c>
      <c r="P5844" s="247" t="s">
        <v>9515</v>
      </c>
      <c r="Q5844" s="247" t="s">
        <v>9516</v>
      </c>
      <c r="R5844" s="247" t="s">
        <v>32</v>
      </c>
      <c r="S5844" s="247">
        <v>1</v>
      </c>
      <c r="T5844" s="247">
        <v>428999623</v>
      </c>
      <c r="U5844" s="247" t="s">
        <v>5524</v>
      </c>
      <c r="W5844" s="247" t="s">
        <v>26</v>
      </c>
      <c r="X5844" s="247" t="s">
        <v>26</v>
      </c>
      <c r="AD5844" s="248">
        <v>44620</v>
      </c>
    </row>
    <row r="5845" spans="1:30" x14ac:dyDescent="0.45">
      <c r="A5845" s="298">
        <f t="shared" si="91"/>
        <v>5844</v>
      </c>
      <c r="B5845" s="298">
        <v>5844</v>
      </c>
      <c r="T5845" s="247">
        <v>248303092</v>
      </c>
      <c r="U5845" s="247" t="s">
        <v>5527</v>
      </c>
    </row>
    <row r="5846" spans="1:30" x14ac:dyDescent="0.45">
      <c r="A5846" s="298">
        <f t="shared" si="91"/>
        <v>5845</v>
      </c>
      <c r="B5846" s="298">
        <v>5845</v>
      </c>
      <c r="T5846" s="247">
        <v>998679771</v>
      </c>
      <c r="U5846" s="247" t="s">
        <v>6121</v>
      </c>
    </row>
    <row r="5847" spans="1:30" x14ac:dyDescent="0.45">
      <c r="A5847" s="298">
        <f t="shared" si="91"/>
        <v>5846</v>
      </c>
      <c r="B5847" s="298">
        <v>5846</v>
      </c>
      <c r="T5847" s="247">
        <v>638092100</v>
      </c>
      <c r="U5847" s="247" t="s">
        <v>6122</v>
      </c>
    </row>
    <row r="5848" spans="1:30" x14ac:dyDescent="0.45">
      <c r="A5848" s="298">
        <f t="shared" si="91"/>
        <v>5847</v>
      </c>
      <c r="B5848" s="298">
        <v>5847</v>
      </c>
      <c r="T5848" s="247">
        <v>127455035</v>
      </c>
      <c r="U5848" s="247" t="s">
        <v>6219</v>
      </c>
    </row>
    <row r="5849" spans="1:30" ht="142.75" x14ac:dyDescent="0.45">
      <c r="A5849" s="298">
        <f t="shared" si="91"/>
        <v>5848</v>
      </c>
      <c r="B5849" s="298">
        <v>5848</v>
      </c>
      <c r="C5849" s="247">
        <v>129084651</v>
      </c>
      <c r="D5849" s="247" t="s">
        <v>772</v>
      </c>
      <c r="E5849" s="247">
        <v>716117817</v>
      </c>
      <c r="F5849" s="247" t="s">
        <v>934</v>
      </c>
      <c r="G5849" s="247">
        <v>786253125</v>
      </c>
      <c r="H5849" s="247" t="s">
        <v>10499</v>
      </c>
      <c r="I5849" s="247" t="s">
        <v>9517</v>
      </c>
      <c r="L5849" s="247">
        <v>552410034</v>
      </c>
      <c r="M5849" s="247" t="s">
        <v>10501</v>
      </c>
      <c r="O5849" s="247" t="s">
        <v>9518</v>
      </c>
      <c r="P5849" s="247" t="s">
        <v>9519</v>
      </c>
      <c r="Q5849" s="247" t="s">
        <v>9520</v>
      </c>
      <c r="R5849" s="247" t="s">
        <v>32</v>
      </c>
      <c r="S5849" s="247">
        <v>1</v>
      </c>
      <c r="T5849" s="247">
        <v>428999623</v>
      </c>
      <c r="U5849" s="247" t="s">
        <v>5524</v>
      </c>
      <c r="W5849" s="247" t="s">
        <v>26</v>
      </c>
      <c r="X5849" s="247" t="s">
        <v>26</v>
      </c>
      <c r="AD5849" s="248">
        <v>44620</v>
      </c>
    </row>
    <row r="5850" spans="1:30" x14ac:dyDescent="0.45">
      <c r="A5850" s="298">
        <f t="shared" si="91"/>
        <v>5849</v>
      </c>
      <c r="B5850" s="298">
        <v>5849</v>
      </c>
      <c r="T5850" s="247">
        <v>248303092</v>
      </c>
      <c r="U5850" s="247" t="s">
        <v>5527</v>
      </c>
    </row>
    <row r="5851" spans="1:30" x14ac:dyDescent="0.45">
      <c r="A5851" s="298">
        <f t="shared" si="91"/>
        <v>5850</v>
      </c>
      <c r="B5851" s="298">
        <v>5850</v>
      </c>
      <c r="T5851" s="247">
        <v>998679771</v>
      </c>
      <c r="U5851" s="247" t="s">
        <v>6121</v>
      </c>
    </row>
    <row r="5852" spans="1:30" x14ac:dyDescent="0.45">
      <c r="A5852" s="298">
        <f t="shared" si="91"/>
        <v>5851</v>
      </c>
      <c r="B5852" s="298">
        <v>5851</v>
      </c>
      <c r="T5852" s="247">
        <v>638092100</v>
      </c>
      <c r="U5852" s="247" t="s">
        <v>6122</v>
      </c>
    </row>
    <row r="5853" spans="1:30" x14ac:dyDescent="0.45">
      <c r="A5853" s="298">
        <f t="shared" si="91"/>
        <v>5852</v>
      </c>
      <c r="B5853" s="298">
        <v>5852</v>
      </c>
      <c r="T5853" s="247">
        <v>127455035</v>
      </c>
      <c r="U5853" s="247" t="s">
        <v>6219</v>
      </c>
    </row>
    <row r="5854" spans="1:30" ht="126.9" x14ac:dyDescent="0.45">
      <c r="A5854" s="298">
        <f t="shared" si="91"/>
        <v>5853</v>
      </c>
      <c r="B5854" s="298">
        <v>5853</v>
      </c>
      <c r="C5854" s="247">
        <v>129084651</v>
      </c>
      <c r="D5854" s="247" t="s">
        <v>772</v>
      </c>
      <c r="E5854" s="247">
        <v>716117817</v>
      </c>
      <c r="F5854" s="247" t="s">
        <v>934</v>
      </c>
      <c r="G5854" s="247">
        <v>786253125</v>
      </c>
      <c r="H5854" s="247" t="s">
        <v>10499</v>
      </c>
      <c r="I5854" s="247" t="s">
        <v>9517</v>
      </c>
      <c r="L5854" s="247">
        <v>772382520</v>
      </c>
      <c r="M5854" s="247" t="s">
        <v>10502</v>
      </c>
      <c r="O5854" s="247" t="s">
        <v>9521</v>
      </c>
      <c r="P5854" s="247" t="s">
        <v>9522</v>
      </c>
      <c r="Q5854" s="247" t="s">
        <v>9523</v>
      </c>
      <c r="R5854" s="247" t="s">
        <v>32</v>
      </c>
      <c r="S5854" s="247">
        <v>1</v>
      </c>
      <c r="T5854" s="247">
        <v>428999623</v>
      </c>
      <c r="U5854" s="247" t="s">
        <v>5524</v>
      </c>
      <c r="W5854" s="247" t="s">
        <v>26</v>
      </c>
      <c r="X5854" s="247" t="s">
        <v>26</v>
      </c>
      <c r="AD5854" s="248">
        <v>44620</v>
      </c>
    </row>
    <row r="5855" spans="1:30" x14ac:dyDescent="0.45">
      <c r="A5855" s="298">
        <f t="shared" si="91"/>
        <v>5854</v>
      </c>
      <c r="B5855" s="298">
        <v>5854</v>
      </c>
      <c r="T5855" s="247">
        <v>248303092</v>
      </c>
      <c r="U5855" s="247" t="s">
        <v>5527</v>
      </c>
    </row>
    <row r="5856" spans="1:30" x14ac:dyDescent="0.45">
      <c r="A5856" s="298">
        <f t="shared" si="91"/>
        <v>5855</v>
      </c>
      <c r="B5856" s="298">
        <v>5855</v>
      </c>
      <c r="T5856" s="247">
        <v>998679771</v>
      </c>
      <c r="U5856" s="247" t="s">
        <v>6121</v>
      </c>
    </row>
    <row r="5857" spans="1:30" x14ac:dyDescent="0.45">
      <c r="A5857" s="298">
        <f t="shared" si="91"/>
        <v>5856</v>
      </c>
      <c r="B5857" s="298">
        <v>5856</v>
      </c>
      <c r="T5857" s="247">
        <v>638092100</v>
      </c>
      <c r="U5857" s="247" t="s">
        <v>6122</v>
      </c>
    </row>
    <row r="5858" spans="1:30" x14ac:dyDescent="0.45">
      <c r="A5858" s="298">
        <f t="shared" si="91"/>
        <v>5857</v>
      </c>
      <c r="B5858" s="298">
        <v>5857</v>
      </c>
      <c r="T5858" s="247">
        <v>127455035</v>
      </c>
      <c r="U5858" s="247" t="s">
        <v>6219</v>
      </c>
    </row>
    <row r="5859" spans="1:30" ht="142.75" x14ac:dyDescent="0.45">
      <c r="A5859" s="298">
        <f t="shared" si="91"/>
        <v>5858</v>
      </c>
      <c r="B5859" s="298">
        <v>5858</v>
      </c>
      <c r="C5859" s="247">
        <v>129084651</v>
      </c>
      <c r="D5859" s="247" t="s">
        <v>772</v>
      </c>
      <c r="E5859" s="247">
        <v>716117817</v>
      </c>
      <c r="F5859" s="247" t="s">
        <v>934</v>
      </c>
      <c r="G5859" s="247">
        <v>786253125</v>
      </c>
      <c r="H5859" s="247" t="s">
        <v>10499</v>
      </c>
      <c r="I5859" s="247" t="s">
        <v>9517</v>
      </c>
      <c r="L5859" s="247">
        <v>146307133</v>
      </c>
      <c r="M5859" s="247" t="s">
        <v>10503</v>
      </c>
      <c r="O5859" s="247" t="s">
        <v>9524</v>
      </c>
      <c r="P5859" s="247" t="s">
        <v>9525</v>
      </c>
      <c r="Q5859" s="247" t="s">
        <v>9526</v>
      </c>
      <c r="R5859" s="247" t="s">
        <v>32</v>
      </c>
      <c r="S5859" s="247">
        <v>1</v>
      </c>
      <c r="T5859" s="247">
        <v>428999623</v>
      </c>
      <c r="U5859" s="247" t="s">
        <v>5524</v>
      </c>
      <c r="W5859" s="247" t="s">
        <v>26</v>
      </c>
      <c r="X5859" s="247" t="s">
        <v>26</v>
      </c>
      <c r="AD5859" s="248">
        <v>44620</v>
      </c>
    </row>
    <row r="5860" spans="1:30" x14ac:dyDescent="0.45">
      <c r="A5860" s="298">
        <f t="shared" si="91"/>
        <v>5859</v>
      </c>
      <c r="B5860" s="298">
        <v>5859</v>
      </c>
      <c r="T5860" s="247">
        <v>248303092</v>
      </c>
      <c r="U5860" s="247" t="s">
        <v>5527</v>
      </c>
    </row>
    <row r="5861" spans="1:30" x14ac:dyDescent="0.45">
      <c r="A5861" s="298">
        <f t="shared" si="91"/>
        <v>5860</v>
      </c>
      <c r="B5861" s="298">
        <v>5860</v>
      </c>
      <c r="T5861" s="247">
        <v>998679771</v>
      </c>
      <c r="U5861" s="247" t="s">
        <v>6121</v>
      </c>
    </row>
    <row r="5862" spans="1:30" x14ac:dyDescent="0.45">
      <c r="A5862" s="298">
        <f t="shared" si="91"/>
        <v>5861</v>
      </c>
      <c r="B5862" s="298">
        <v>5861</v>
      </c>
      <c r="T5862" s="247">
        <v>638092100</v>
      </c>
      <c r="U5862" s="247" t="s">
        <v>6122</v>
      </c>
    </row>
    <row r="5863" spans="1:30" x14ac:dyDescent="0.45">
      <c r="A5863" s="298">
        <f t="shared" si="91"/>
        <v>5862</v>
      </c>
      <c r="B5863" s="298">
        <v>5862</v>
      </c>
      <c r="T5863" s="247">
        <v>127455035</v>
      </c>
      <c r="U5863" s="247" t="s">
        <v>6219</v>
      </c>
    </row>
    <row r="5864" spans="1:30" ht="142.75" x14ac:dyDescent="0.45">
      <c r="A5864" s="298">
        <f t="shared" si="91"/>
        <v>5863</v>
      </c>
      <c r="B5864" s="298">
        <v>5863</v>
      </c>
      <c r="C5864" s="247">
        <v>129084651</v>
      </c>
      <c r="D5864" s="247" t="s">
        <v>772</v>
      </c>
      <c r="E5864" s="247">
        <v>716117817</v>
      </c>
      <c r="F5864" s="247" t="s">
        <v>934</v>
      </c>
      <c r="G5864" s="247">
        <v>786253125</v>
      </c>
      <c r="H5864" s="247" t="s">
        <v>10499</v>
      </c>
      <c r="I5864" s="247" t="s">
        <v>9517</v>
      </c>
      <c r="L5864" s="247">
        <v>100591237</v>
      </c>
      <c r="M5864" s="247" t="s">
        <v>10504</v>
      </c>
      <c r="O5864" s="247" t="s">
        <v>9527</v>
      </c>
      <c r="P5864" s="247" t="s">
        <v>9528</v>
      </c>
      <c r="Q5864" s="247" t="s">
        <v>9529</v>
      </c>
      <c r="R5864" s="247" t="s">
        <v>32</v>
      </c>
      <c r="S5864" s="247">
        <v>1</v>
      </c>
      <c r="T5864" s="247">
        <v>428999623</v>
      </c>
      <c r="U5864" s="247" t="s">
        <v>5524</v>
      </c>
      <c r="W5864" s="247" t="s">
        <v>26</v>
      </c>
      <c r="X5864" s="247" t="s">
        <v>26</v>
      </c>
      <c r="AD5864" s="248">
        <v>44620</v>
      </c>
    </row>
    <row r="5865" spans="1:30" x14ac:dyDescent="0.45">
      <c r="A5865" s="298">
        <f t="shared" si="91"/>
        <v>5864</v>
      </c>
      <c r="B5865" s="298">
        <v>5864</v>
      </c>
      <c r="T5865" s="247">
        <v>248303092</v>
      </c>
      <c r="U5865" s="247" t="s">
        <v>5527</v>
      </c>
    </row>
    <row r="5866" spans="1:30" x14ac:dyDescent="0.45">
      <c r="A5866" s="298">
        <f t="shared" si="91"/>
        <v>5865</v>
      </c>
      <c r="B5866" s="298">
        <v>5865</v>
      </c>
      <c r="T5866" s="247">
        <v>998679771</v>
      </c>
      <c r="U5866" s="247" t="s">
        <v>6121</v>
      </c>
    </row>
    <row r="5867" spans="1:30" x14ac:dyDescent="0.45">
      <c r="A5867" s="298">
        <f t="shared" si="91"/>
        <v>5866</v>
      </c>
      <c r="B5867" s="298">
        <v>5866</v>
      </c>
      <c r="T5867" s="247">
        <v>638092100</v>
      </c>
      <c r="U5867" s="247" t="s">
        <v>6122</v>
      </c>
    </row>
    <row r="5868" spans="1:30" x14ac:dyDescent="0.45">
      <c r="A5868" s="298">
        <f t="shared" si="91"/>
        <v>5867</v>
      </c>
      <c r="B5868" s="298">
        <v>5867</v>
      </c>
      <c r="T5868" s="247">
        <v>127455035</v>
      </c>
      <c r="U5868" s="247" t="s">
        <v>6219</v>
      </c>
    </row>
    <row r="5869" spans="1:30" ht="126.9" x14ac:dyDescent="0.45">
      <c r="A5869" s="298">
        <f t="shared" si="91"/>
        <v>5868</v>
      </c>
      <c r="B5869" s="298">
        <v>5868</v>
      </c>
      <c r="C5869" s="247">
        <v>129084651</v>
      </c>
      <c r="D5869" s="247" t="s">
        <v>772</v>
      </c>
      <c r="E5869" s="247">
        <v>716117817</v>
      </c>
      <c r="F5869" s="247" t="s">
        <v>934</v>
      </c>
      <c r="G5869" s="247">
        <v>786253125</v>
      </c>
      <c r="H5869" s="247" t="s">
        <v>10499</v>
      </c>
      <c r="I5869" s="247" t="s">
        <v>9517</v>
      </c>
      <c r="L5869" s="247">
        <v>823402922</v>
      </c>
      <c r="M5869" s="247" t="s">
        <v>10505</v>
      </c>
      <c r="O5869" s="247" t="s">
        <v>9530</v>
      </c>
      <c r="P5869" s="247" t="s">
        <v>9531</v>
      </c>
      <c r="Q5869" s="247" t="s">
        <v>9532</v>
      </c>
      <c r="R5869" s="247" t="s">
        <v>32</v>
      </c>
      <c r="S5869" s="247">
        <v>1</v>
      </c>
      <c r="T5869" s="247">
        <v>428999623</v>
      </c>
      <c r="U5869" s="247" t="s">
        <v>5524</v>
      </c>
      <c r="W5869" s="247" t="s">
        <v>26</v>
      </c>
      <c r="X5869" s="247" t="s">
        <v>26</v>
      </c>
      <c r="AD5869" s="248">
        <v>44620</v>
      </c>
    </row>
    <row r="5870" spans="1:30" x14ac:dyDescent="0.45">
      <c r="A5870" s="298">
        <f t="shared" si="91"/>
        <v>5869</v>
      </c>
      <c r="B5870" s="298">
        <v>5869</v>
      </c>
      <c r="T5870" s="247">
        <v>248303092</v>
      </c>
      <c r="U5870" s="247" t="s">
        <v>5527</v>
      </c>
    </row>
    <row r="5871" spans="1:30" x14ac:dyDescent="0.45">
      <c r="A5871" s="298">
        <f t="shared" si="91"/>
        <v>5870</v>
      </c>
      <c r="B5871" s="298">
        <v>5870</v>
      </c>
      <c r="T5871" s="247">
        <v>998679771</v>
      </c>
      <c r="U5871" s="247" t="s">
        <v>6121</v>
      </c>
    </row>
    <row r="5872" spans="1:30" x14ac:dyDescent="0.45">
      <c r="A5872" s="298">
        <f t="shared" si="91"/>
        <v>5871</v>
      </c>
      <c r="B5872" s="298">
        <v>5871</v>
      </c>
      <c r="T5872" s="247">
        <v>638092100</v>
      </c>
      <c r="U5872" s="247" t="s">
        <v>6122</v>
      </c>
    </row>
    <row r="5873" spans="1:30" x14ac:dyDescent="0.45">
      <c r="A5873" s="298">
        <f t="shared" si="91"/>
        <v>5872</v>
      </c>
      <c r="B5873" s="298">
        <v>5872</v>
      </c>
      <c r="T5873" s="247">
        <v>127455035</v>
      </c>
      <c r="U5873" s="247" t="s">
        <v>6219</v>
      </c>
    </row>
    <row r="5874" spans="1:30" ht="126.9" x14ac:dyDescent="0.45">
      <c r="A5874" s="298">
        <f t="shared" si="91"/>
        <v>5873</v>
      </c>
      <c r="B5874" s="298">
        <v>5873</v>
      </c>
      <c r="C5874" s="247">
        <v>129084651</v>
      </c>
      <c r="D5874" s="247" t="s">
        <v>772</v>
      </c>
      <c r="E5874" s="247">
        <v>716117817</v>
      </c>
      <c r="F5874" s="247" t="s">
        <v>934</v>
      </c>
      <c r="G5874" s="247">
        <v>786253125</v>
      </c>
      <c r="H5874" s="247" t="s">
        <v>10499</v>
      </c>
      <c r="I5874" s="247" t="s">
        <v>9517</v>
      </c>
      <c r="L5874" s="247">
        <v>289302451</v>
      </c>
      <c r="M5874" s="247" t="s">
        <v>10506</v>
      </c>
      <c r="O5874" s="247" t="s">
        <v>9533</v>
      </c>
      <c r="P5874" s="247" t="s">
        <v>9534</v>
      </c>
      <c r="Q5874" s="247" t="s">
        <v>9535</v>
      </c>
      <c r="R5874" s="247" t="s">
        <v>32</v>
      </c>
      <c r="S5874" s="247">
        <v>1</v>
      </c>
      <c r="T5874" s="247">
        <v>428999623</v>
      </c>
      <c r="U5874" s="247" t="s">
        <v>5524</v>
      </c>
      <c r="W5874" s="247" t="s">
        <v>26</v>
      </c>
      <c r="X5874" s="247" t="s">
        <v>26</v>
      </c>
      <c r="AD5874" s="248">
        <v>44620</v>
      </c>
    </row>
    <row r="5875" spans="1:30" x14ac:dyDescent="0.45">
      <c r="A5875" s="298">
        <f t="shared" si="91"/>
        <v>5874</v>
      </c>
      <c r="B5875" s="298">
        <v>5874</v>
      </c>
      <c r="T5875" s="247">
        <v>248303092</v>
      </c>
      <c r="U5875" s="247" t="s">
        <v>5527</v>
      </c>
    </row>
    <row r="5876" spans="1:30" x14ac:dyDescent="0.45">
      <c r="A5876" s="298">
        <f t="shared" si="91"/>
        <v>5875</v>
      </c>
      <c r="B5876" s="298">
        <v>5875</v>
      </c>
      <c r="T5876" s="247">
        <v>998679771</v>
      </c>
      <c r="U5876" s="247" t="s">
        <v>6121</v>
      </c>
    </row>
    <row r="5877" spans="1:30" x14ac:dyDescent="0.45">
      <c r="A5877" s="298">
        <f t="shared" si="91"/>
        <v>5876</v>
      </c>
      <c r="B5877" s="298">
        <v>5876</v>
      </c>
      <c r="T5877" s="247">
        <v>638092100</v>
      </c>
      <c r="U5877" s="247" t="s">
        <v>6122</v>
      </c>
    </row>
    <row r="5878" spans="1:30" x14ac:dyDescent="0.45">
      <c r="A5878" s="298">
        <f t="shared" si="91"/>
        <v>5877</v>
      </c>
      <c r="B5878" s="298">
        <v>5877</v>
      </c>
      <c r="T5878" s="247">
        <v>127455035</v>
      </c>
      <c r="U5878" s="247" t="s">
        <v>6219</v>
      </c>
    </row>
    <row r="5879" spans="1:30" ht="142.75" x14ac:dyDescent="0.45">
      <c r="A5879" s="298">
        <f t="shared" si="91"/>
        <v>5878</v>
      </c>
      <c r="B5879" s="298">
        <v>5878</v>
      </c>
      <c r="C5879" s="247">
        <v>129084651</v>
      </c>
      <c r="D5879" s="247" t="s">
        <v>772</v>
      </c>
      <c r="E5879" s="247">
        <v>716117817</v>
      </c>
      <c r="F5879" s="247" t="s">
        <v>934</v>
      </c>
      <c r="G5879" s="247">
        <v>786253125</v>
      </c>
      <c r="H5879" s="247" t="s">
        <v>10499</v>
      </c>
      <c r="I5879" s="247" t="s">
        <v>9517</v>
      </c>
      <c r="L5879" s="247">
        <v>419151253</v>
      </c>
      <c r="M5879" s="247" t="s">
        <v>10507</v>
      </c>
      <c r="O5879" s="247" t="s">
        <v>9536</v>
      </c>
      <c r="P5879" s="247" t="s">
        <v>9537</v>
      </c>
      <c r="Q5879" s="247" t="s">
        <v>9538</v>
      </c>
      <c r="R5879" s="247" t="s">
        <v>32</v>
      </c>
      <c r="S5879" s="247">
        <v>1</v>
      </c>
      <c r="T5879" s="247">
        <v>428999623</v>
      </c>
      <c r="U5879" s="247" t="s">
        <v>5524</v>
      </c>
      <c r="W5879" s="247" t="s">
        <v>26</v>
      </c>
      <c r="X5879" s="247" t="s">
        <v>26</v>
      </c>
      <c r="AD5879" s="248">
        <v>44620</v>
      </c>
    </row>
    <row r="5880" spans="1:30" x14ac:dyDescent="0.45">
      <c r="A5880" s="298">
        <f t="shared" si="91"/>
        <v>5879</v>
      </c>
      <c r="B5880" s="298">
        <v>5879</v>
      </c>
      <c r="T5880" s="247">
        <v>248303092</v>
      </c>
      <c r="U5880" s="247" t="s">
        <v>5527</v>
      </c>
    </row>
    <row r="5881" spans="1:30" x14ac:dyDescent="0.45">
      <c r="A5881" s="298">
        <f t="shared" si="91"/>
        <v>5880</v>
      </c>
      <c r="B5881" s="298">
        <v>5880</v>
      </c>
      <c r="T5881" s="247">
        <v>998679771</v>
      </c>
      <c r="U5881" s="247" t="s">
        <v>6121</v>
      </c>
    </row>
    <row r="5882" spans="1:30" x14ac:dyDescent="0.45">
      <c r="A5882" s="298">
        <f t="shared" si="91"/>
        <v>5881</v>
      </c>
      <c r="B5882" s="298">
        <v>5881</v>
      </c>
      <c r="T5882" s="247">
        <v>638092100</v>
      </c>
      <c r="U5882" s="247" t="s">
        <v>6122</v>
      </c>
    </row>
    <row r="5883" spans="1:30" x14ac:dyDescent="0.45">
      <c r="A5883" s="298">
        <f t="shared" si="91"/>
        <v>5882</v>
      </c>
      <c r="B5883" s="298">
        <v>5882</v>
      </c>
      <c r="T5883" s="247">
        <v>127455035</v>
      </c>
      <c r="U5883" s="247" t="s">
        <v>6219</v>
      </c>
    </row>
    <row r="5884" spans="1:30" ht="126.9" x14ac:dyDescent="0.45">
      <c r="A5884" s="298">
        <f t="shared" si="91"/>
        <v>5883</v>
      </c>
      <c r="B5884" s="298">
        <v>5883</v>
      </c>
      <c r="C5884" s="247">
        <v>129084651</v>
      </c>
      <c r="D5884" s="247" t="s">
        <v>772</v>
      </c>
      <c r="E5884" s="247">
        <v>716117817</v>
      </c>
      <c r="F5884" s="247" t="s">
        <v>934</v>
      </c>
      <c r="L5884" s="247">
        <v>186636914</v>
      </c>
      <c r="M5884" s="247" t="s">
        <v>10508</v>
      </c>
      <c r="O5884" s="247" t="s">
        <v>9539</v>
      </c>
      <c r="P5884" s="247" t="s">
        <v>9540</v>
      </c>
      <c r="Q5884" s="247" t="s">
        <v>9541</v>
      </c>
      <c r="R5884" s="247" t="s">
        <v>32</v>
      </c>
      <c r="S5884" s="247">
        <v>1</v>
      </c>
      <c r="T5884" s="247">
        <v>614087017</v>
      </c>
      <c r="U5884" s="247" t="s">
        <v>9476</v>
      </c>
      <c r="W5884" s="247" t="s">
        <v>26</v>
      </c>
      <c r="X5884" s="247" t="s">
        <v>26</v>
      </c>
      <c r="AD5884" s="248">
        <v>44630</v>
      </c>
    </row>
    <row r="5885" spans="1:30" ht="31.75" x14ac:dyDescent="0.45">
      <c r="A5885" s="298">
        <f t="shared" si="91"/>
        <v>5884</v>
      </c>
      <c r="B5885" s="298">
        <v>5884</v>
      </c>
      <c r="T5885" s="247">
        <v>746635399</v>
      </c>
      <c r="U5885" s="247" t="s">
        <v>9477</v>
      </c>
    </row>
    <row r="5886" spans="1:30" x14ac:dyDescent="0.45">
      <c r="A5886" s="298">
        <f t="shared" si="91"/>
        <v>5885</v>
      </c>
      <c r="B5886" s="298">
        <v>5885</v>
      </c>
      <c r="T5886" s="247">
        <v>419415087</v>
      </c>
      <c r="U5886" s="247" t="s">
        <v>9478</v>
      </c>
    </row>
    <row r="5887" spans="1:30" ht="142.75" x14ac:dyDescent="0.45">
      <c r="A5887" s="298">
        <f t="shared" si="91"/>
        <v>5886</v>
      </c>
      <c r="B5887" s="298">
        <v>5886</v>
      </c>
      <c r="C5887" s="247">
        <v>129084651</v>
      </c>
      <c r="D5887" s="247" t="s">
        <v>772</v>
      </c>
      <c r="E5887" s="247">
        <v>716117817</v>
      </c>
      <c r="F5887" s="247" t="s">
        <v>934</v>
      </c>
      <c r="L5887" s="247">
        <v>936393993</v>
      </c>
      <c r="M5887" s="247" t="s">
        <v>10509</v>
      </c>
      <c r="O5887" s="247" t="s">
        <v>9542</v>
      </c>
      <c r="P5887" s="247" t="s">
        <v>9543</v>
      </c>
      <c r="Q5887" s="247" t="s">
        <v>9544</v>
      </c>
      <c r="R5887" s="247" t="s">
        <v>32</v>
      </c>
      <c r="S5887" s="247">
        <v>1</v>
      </c>
      <c r="T5887" s="247">
        <v>614087017</v>
      </c>
      <c r="U5887" s="247" t="s">
        <v>9476</v>
      </c>
      <c r="W5887" s="247" t="s">
        <v>26</v>
      </c>
      <c r="X5887" s="247" t="s">
        <v>26</v>
      </c>
      <c r="AD5887" s="248">
        <v>44630</v>
      </c>
    </row>
    <row r="5888" spans="1:30" ht="31.75" x14ac:dyDescent="0.45">
      <c r="A5888" s="298">
        <f t="shared" si="91"/>
        <v>5887</v>
      </c>
      <c r="B5888" s="298">
        <v>5887</v>
      </c>
      <c r="T5888" s="247">
        <v>746635399</v>
      </c>
      <c r="U5888" s="247" t="s">
        <v>9477</v>
      </c>
    </row>
    <row r="5889" spans="1:30" x14ac:dyDescent="0.45">
      <c r="A5889" s="298">
        <f t="shared" si="91"/>
        <v>5888</v>
      </c>
      <c r="B5889" s="298">
        <v>5888</v>
      </c>
      <c r="T5889" s="247">
        <v>419415087</v>
      </c>
      <c r="U5889" s="247" t="s">
        <v>9478</v>
      </c>
    </row>
    <row r="5890" spans="1:30" x14ac:dyDescent="0.45">
      <c r="A5890" s="298">
        <f t="shared" si="91"/>
        <v>5889</v>
      </c>
      <c r="B5890" s="298">
        <v>5889</v>
      </c>
    </row>
    <row r="5891" spans="1:30" ht="142.75" x14ac:dyDescent="0.45">
      <c r="A5891" s="298">
        <f t="shared" si="91"/>
        <v>5890</v>
      </c>
      <c r="B5891" s="298">
        <v>5890</v>
      </c>
      <c r="C5891" s="247">
        <v>129084651</v>
      </c>
      <c r="D5891" s="247" t="s">
        <v>772</v>
      </c>
      <c r="E5891" s="247">
        <v>716117817</v>
      </c>
      <c r="F5891" s="247" t="s">
        <v>934</v>
      </c>
      <c r="L5891" s="247">
        <v>168563469</v>
      </c>
      <c r="M5891" s="247" t="s">
        <v>10510</v>
      </c>
      <c r="O5891" s="247" t="s">
        <v>9545</v>
      </c>
      <c r="P5891" s="247" t="s">
        <v>9546</v>
      </c>
      <c r="Q5891" s="247" t="s">
        <v>9547</v>
      </c>
      <c r="R5891" s="247" t="s">
        <v>32</v>
      </c>
      <c r="S5891" s="247">
        <v>1</v>
      </c>
      <c r="T5891" s="247">
        <v>614087017</v>
      </c>
      <c r="U5891" s="247" t="s">
        <v>9476</v>
      </c>
      <c r="W5891" s="247" t="s">
        <v>26</v>
      </c>
      <c r="X5891" s="247" t="s">
        <v>26</v>
      </c>
      <c r="AD5891" s="248">
        <v>44630</v>
      </c>
    </row>
    <row r="5892" spans="1:30" ht="31.75" x14ac:dyDescent="0.45">
      <c r="A5892" s="298">
        <f t="shared" si="91"/>
        <v>5891</v>
      </c>
      <c r="B5892" s="298">
        <v>5891</v>
      </c>
      <c r="T5892" s="247">
        <v>746635399</v>
      </c>
      <c r="U5892" s="247" t="s">
        <v>9477</v>
      </c>
    </row>
    <row r="5893" spans="1:30" x14ac:dyDescent="0.45">
      <c r="A5893" s="298">
        <f t="shared" ref="A5893:A5956" si="92">A5892+1</f>
        <v>5892</v>
      </c>
      <c r="B5893" s="298">
        <v>5892</v>
      </c>
      <c r="T5893" s="247">
        <v>419415087</v>
      </c>
      <c r="U5893" s="247" t="s">
        <v>9478</v>
      </c>
    </row>
    <row r="5894" spans="1:30" ht="95.15" x14ac:dyDescent="0.45">
      <c r="A5894" s="298">
        <f t="shared" si="92"/>
        <v>5893</v>
      </c>
      <c r="B5894" s="298">
        <v>5893</v>
      </c>
      <c r="C5894" s="247">
        <v>129084651</v>
      </c>
      <c r="D5894" s="247" t="s">
        <v>772</v>
      </c>
      <c r="E5894" s="247">
        <v>716117817</v>
      </c>
      <c r="F5894" s="247" t="s">
        <v>934</v>
      </c>
      <c r="L5894" s="247">
        <v>219893040</v>
      </c>
      <c r="M5894" s="247" t="s">
        <v>10511</v>
      </c>
      <c r="O5894" s="247" t="s">
        <v>9548</v>
      </c>
      <c r="P5894" s="247" t="s">
        <v>9549</v>
      </c>
      <c r="Q5894" s="247" t="s">
        <v>9550</v>
      </c>
      <c r="R5894" s="247" t="s">
        <v>32</v>
      </c>
      <c r="S5894" s="247">
        <v>2</v>
      </c>
      <c r="T5894" s="247">
        <v>559049897</v>
      </c>
      <c r="U5894" s="247" t="s">
        <v>9338</v>
      </c>
      <c r="W5894" s="247" t="s">
        <v>26</v>
      </c>
      <c r="X5894" s="247" t="s">
        <v>26</v>
      </c>
      <c r="AD5894" s="248">
        <v>44630</v>
      </c>
    </row>
    <row r="5895" spans="1:30" x14ac:dyDescent="0.45">
      <c r="A5895" s="298">
        <f t="shared" si="92"/>
        <v>5894</v>
      </c>
      <c r="B5895" s="298">
        <v>5894</v>
      </c>
      <c r="T5895" s="247">
        <v>500554958</v>
      </c>
      <c r="U5895" s="247" t="s">
        <v>9339</v>
      </c>
    </row>
    <row r="5896" spans="1:30" x14ac:dyDescent="0.45">
      <c r="A5896" s="298">
        <f t="shared" si="92"/>
        <v>5895</v>
      </c>
      <c r="B5896" s="298">
        <v>5895</v>
      </c>
      <c r="T5896" s="247">
        <v>897038099</v>
      </c>
      <c r="U5896" s="247" t="s">
        <v>9340</v>
      </c>
    </row>
    <row r="5897" spans="1:30" x14ac:dyDescent="0.45">
      <c r="A5897" s="298">
        <f t="shared" si="92"/>
        <v>5896</v>
      </c>
      <c r="B5897" s="298">
        <v>5896</v>
      </c>
      <c r="T5897" s="247">
        <v>103409401</v>
      </c>
      <c r="U5897" s="247" t="s">
        <v>9341</v>
      </c>
    </row>
    <row r="5898" spans="1:30" x14ac:dyDescent="0.45">
      <c r="A5898" s="298">
        <f t="shared" si="92"/>
        <v>5897</v>
      </c>
      <c r="B5898" s="298">
        <v>5897</v>
      </c>
      <c r="T5898" s="247">
        <v>334390252</v>
      </c>
      <c r="U5898" s="247" t="s">
        <v>9342</v>
      </c>
    </row>
    <row r="5899" spans="1:30" x14ac:dyDescent="0.45">
      <c r="A5899" s="298">
        <f t="shared" si="92"/>
        <v>5898</v>
      </c>
      <c r="B5899" s="298">
        <v>5898</v>
      </c>
      <c r="T5899" s="247">
        <v>300863887</v>
      </c>
      <c r="U5899" s="247" t="s">
        <v>9343</v>
      </c>
    </row>
    <row r="5900" spans="1:30" x14ac:dyDescent="0.45">
      <c r="A5900" s="298">
        <f t="shared" si="92"/>
        <v>5899</v>
      </c>
      <c r="B5900" s="298">
        <v>5899</v>
      </c>
      <c r="T5900" s="247">
        <v>252853790</v>
      </c>
      <c r="U5900" s="247" t="s">
        <v>9344</v>
      </c>
    </row>
    <row r="5901" spans="1:30" ht="95.15" x14ac:dyDescent="0.45">
      <c r="A5901" s="298">
        <f t="shared" si="92"/>
        <v>5900</v>
      </c>
      <c r="B5901" s="298">
        <v>5900</v>
      </c>
      <c r="C5901" s="247">
        <v>129084651</v>
      </c>
      <c r="D5901" s="247" t="s">
        <v>772</v>
      </c>
      <c r="E5901" s="247">
        <v>716117817</v>
      </c>
      <c r="F5901" s="247" t="s">
        <v>934</v>
      </c>
      <c r="L5901" s="247">
        <v>980007418</v>
      </c>
      <c r="M5901" s="247" t="s">
        <v>9551</v>
      </c>
      <c r="O5901" s="247" t="s">
        <v>9552</v>
      </c>
      <c r="P5901" s="247" t="s">
        <v>9553</v>
      </c>
      <c r="Q5901" s="247" t="s">
        <v>9554</v>
      </c>
      <c r="R5901" s="247" t="s">
        <v>32</v>
      </c>
      <c r="S5901" s="247">
        <v>2</v>
      </c>
      <c r="T5901" s="247">
        <v>104430631</v>
      </c>
      <c r="U5901" s="247" t="s">
        <v>334</v>
      </c>
      <c r="W5901" s="247" t="s">
        <v>26</v>
      </c>
      <c r="X5901" s="247" t="s">
        <v>26</v>
      </c>
      <c r="AD5901" s="248">
        <v>44630</v>
      </c>
    </row>
    <row r="5902" spans="1:30" x14ac:dyDescent="0.45">
      <c r="A5902" s="298">
        <f t="shared" si="92"/>
        <v>5901</v>
      </c>
      <c r="B5902" s="298">
        <v>5901</v>
      </c>
      <c r="T5902" s="247">
        <v>353358909</v>
      </c>
      <c r="U5902" s="247" t="s">
        <v>335</v>
      </c>
    </row>
    <row r="5903" spans="1:30" ht="63.45" x14ac:dyDescent="0.45">
      <c r="A5903" s="298">
        <f t="shared" si="92"/>
        <v>5902</v>
      </c>
      <c r="B5903" s="298">
        <v>5902</v>
      </c>
      <c r="C5903" s="247">
        <v>129084651</v>
      </c>
      <c r="D5903" s="247" t="s">
        <v>772</v>
      </c>
      <c r="E5903" s="247">
        <v>716117817</v>
      </c>
      <c r="F5903" s="247" t="s">
        <v>934</v>
      </c>
      <c r="L5903" s="247">
        <v>995620555</v>
      </c>
      <c r="M5903" s="247" t="s">
        <v>9555</v>
      </c>
      <c r="O5903" s="247" t="s">
        <v>9556</v>
      </c>
      <c r="P5903" s="247" t="s">
        <v>9557</v>
      </c>
      <c r="Q5903" s="247" t="s">
        <v>9558</v>
      </c>
      <c r="R5903" s="247" t="s">
        <v>32</v>
      </c>
      <c r="S5903" s="247">
        <v>2</v>
      </c>
      <c r="T5903" s="247">
        <v>104430631</v>
      </c>
      <c r="U5903" s="247" t="s">
        <v>334</v>
      </c>
      <c r="W5903" s="247" t="s">
        <v>26</v>
      </c>
      <c r="X5903" s="247" t="s">
        <v>26</v>
      </c>
      <c r="AD5903" s="248">
        <v>44630</v>
      </c>
    </row>
    <row r="5904" spans="1:30" x14ac:dyDescent="0.45">
      <c r="A5904" s="298">
        <f t="shared" si="92"/>
        <v>5903</v>
      </c>
      <c r="B5904" s="298">
        <v>5903</v>
      </c>
      <c r="T5904" s="247">
        <v>353358909</v>
      </c>
      <c r="U5904" s="247" t="s">
        <v>335</v>
      </c>
    </row>
    <row r="5905" spans="1:32" ht="47.6" x14ac:dyDescent="0.45">
      <c r="A5905" s="298">
        <f t="shared" si="92"/>
        <v>5904</v>
      </c>
      <c r="B5905" s="298">
        <v>5904</v>
      </c>
      <c r="C5905" s="247">
        <v>129084651</v>
      </c>
      <c r="D5905" s="247" t="s">
        <v>772</v>
      </c>
      <c r="E5905" s="247">
        <v>716117817</v>
      </c>
      <c r="F5905" s="247" t="s">
        <v>934</v>
      </c>
      <c r="L5905" s="247">
        <v>291959537</v>
      </c>
      <c r="M5905" s="247" t="s">
        <v>11408</v>
      </c>
      <c r="O5905" s="247" t="s">
        <v>11430</v>
      </c>
      <c r="P5905" s="247" t="s">
        <v>11431</v>
      </c>
      <c r="Q5905" s="247" t="s">
        <v>11409</v>
      </c>
      <c r="R5905" s="247" t="s">
        <v>32</v>
      </c>
      <c r="S5905" s="247">
        <v>1</v>
      </c>
      <c r="T5905" s="247">
        <v>104430631</v>
      </c>
      <c r="U5905" s="247" t="s">
        <v>334</v>
      </c>
      <c r="W5905" s="247" t="s">
        <v>26</v>
      </c>
      <c r="X5905" s="247" t="s">
        <v>26</v>
      </c>
      <c r="AD5905" s="248">
        <v>44770</v>
      </c>
      <c r="AE5905" s="247" t="s">
        <v>1341</v>
      </c>
    </row>
    <row r="5906" spans="1:32" x14ac:dyDescent="0.45">
      <c r="A5906" s="298">
        <f t="shared" si="92"/>
        <v>5905</v>
      </c>
      <c r="B5906" s="298">
        <v>5905</v>
      </c>
      <c r="T5906" s="247">
        <v>353358909</v>
      </c>
      <c r="U5906" s="247" t="s">
        <v>335</v>
      </c>
    </row>
    <row r="5907" spans="1:32" ht="79.3" x14ac:dyDescent="0.45">
      <c r="A5907" s="298">
        <f t="shared" si="92"/>
        <v>5906</v>
      </c>
      <c r="B5907" s="298">
        <v>5906</v>
      </c>
      <c r="C5907" s="247">
        <v>129084651</v>
      </c>
      <c r="D5907" s="247" t="s">
        <v>772</v>
      </c>
      <c r="E5907" s="247">
        <v>716117817</v>
      </c>
      <c r="F5907" s="247" t="s">
        <v>934</v>
      </c>
      <c r="G5907" s="247">
        <v>992180692</v>
      </c>
      <c r="H5907" s="247" t="s">
        <v>9559</v>
      </c>
      <c r="I5907" s="247" t="s">
        <v>11410</v>
      </c>
      <c r="L5907" s="247">
        <v>452053599</v>
      </c>
      <c r="M5907" s="247" t="s">
        <v>9560</v>
      </c>
      <c r="O5907" s="247" t="s">
        <v>9361</v>
      </c>
      <c r="P5907" s="247" t="s">
        <v>9561</v>
      </c>
      <c r="Q5907" s="247" t="s">
        <v>9562</v>
      </c>
      <c r="R5907" s="247" t="s">
        <v>119</v>
      </c>
      <c r="S5907" s="247">
        <v>300</v>
      </c>
      <c r="W5907" s="247" t="s">
        <v>26</v>
      </c>
      <c r="X5907" s="247" t="s">
        <v>25</v>
      </c>
      <c r="AD5907" s="248">
        <v>44767</v>
      </c>
      <c r="AE5907" s="247" t="s">
        <v>11411</v>
      </c>
    </row>
    <row r="5908" spans="1:32" ht="79.3" x14ac:dyDescent="0.45">
      <c r="A5908" s="298">
        <f t="shared" si="92"/>
        <v>5907</v>
      </c>
      <c r="B5908" s="298">
        <v>5907</v>
      </c>
      <c r="C5908" s="247">
        <v>129084651</v>
      </c>
      <c r="D5908" s="247" t="s">
        <v>772</v>
      </c>
      <c r="E5908" s="247">
        <v>716117817</v>
      </c>
      <c r="F5908" s="247" t="s">
        <v>934</v>
      </c>
      <c r="G5908" s="247">
        <v>992180692</v>
      </c>
      <c r="H5908" s="247" t="s">
        <v>9559</v>
      </c>
      <c r="I5908" s="247" t="s">
        <v>11410</v>
      </c>
      <c r="L5908" s="247">
        <v>903896611</v>
      </c>
      <c r="M5908" s="247" t="s">
        <v>9563</v>
      </c>
      <c r="O5908" s="247" t="s">
        <v>7648</v>
      </c>
      <c r="P5908" s="247" t="s">
        <v>9564</v>
      </c>
      <c r="Q5908" s="247" t="s">
        <v>9565</v>
      </c>
      <c r="R5908" s="237" t="s">
        <v>119</v>
      </c>
      <c r="S5908" s="247">
        <v>6</v>
      </c>
      <c r="W5908" s="247" t="s">
        <v>26</v>
      </c>
      <c r="X5908" s="247" t="s">
        <v>25</v>
      </c>
      <c r="AD5908" s="238">
        <v>44874</v>
      </c>
      <c r="AE5908" s="247" t="s">
        <v>11411</v>
      </c>
      <c r="AF5908" s="237" t="s">
        <v>11715</v>
      </c>
    </row>
    <row r="5909" spans="1:32" ht="79.3" x14ac:dyDescent="0.45">
      <c r="A5909" s="298">
        <f t="shared" si="92"/>
        <v>5908</v>
      </c>
      <c r="B5909" s="298">
        <v>5908</v>
      </c>
      <c r="C5909" s="247">
        <v>129084651</v>
      </c>
      <c r="D5909" s="247" t="s">
        <v>772</v>
      </c>
      <c r="E5909" s="247">
        <v>716117817</v>
      </c>
      <c r="F5909" s="247" t="s">
        <v>934</v>
      </c>
      <c r="G5909" s="247">
        <v>992180692</v>
      </c>
      <c r="H5909" s="247" t="s">
        <v>9559</v>
      </c>
      <c r="I5909" s="247" t="s">
        <v>11410</v>
      </c>
      <c r="L5909" s="247">
        <v>855583262</v>
      </c>
      <c r="M5909" s="265" t="s">
        <v>9566</v>
      </c>
      <c r="N5909" s="265"/>
      <c r="O5909" s="247" t="s">
        <v>7653</v>
      </c>
      <c r="P5909" s="247" t="s">
        <v>9567</v>
      </c>
      <c r="Q5909" s="247" t="s">
        <v>9568</v>
      </c>
      <c r="R5909" s="247" t="s">
        <v>119</v>
      </c>
      <c r="S5909" s="247">
        <v>70</v>
      </c>
      <c r="W5909" s="247" t="s">
        <v>26</v>
      </c>
      <c r="X5909" s="247" t="s">
        <v>25</v>
      </c>
      <c r="AD5909" s="248">
        <v>44767</v>
      </c>
      <c r="AE5909" s="247" t="s">
        <v>11411</v>
      </c>
    </row>
    <row r="5910" spans="1:32" ht="79.3" x14ac:dyDescent="0.45">
      <c r="A5910" s="298">
        <f t="shared" si="92"/>
        <v>5909</v>
      </c>
      <c r="B5910" s="298">
        <v>5909</v>
      </c>
      <c r="C5910" s="247">
        <v>129084651</v>
      </c>
      <c r="D5910" s="247" t="s">
        <v>772</v>
      </c>
      <c r="E5910" s="247">
        <v>716117817</v>
      </c>
      <c r="F5910" s="247" t="s">
        <v>934</v>
      </c>
      <c r="G5910" s="247">
        <v>992180692</v>
      </c>
      <c r="H5910" s="247" t="s">
        <v>9559</v>
      </c>
      <c r="I5910" s="247" t="s">
        <v>11410</v>
      </c>
      <c r="L5910" s="247">
        <v>371588177</v>
      </c>
      <c r="M5910" s="247" t="s">
        <v>9569</v>
      </c>
      <c r="O5910" s="247" t="s">
        <v>7657</v>
      </c>
      <c r="P5910" s="247" t="s">
        <v>9570</v>
      </c>
      <c r="Q5910" s="247" t="s">
        <v>9571</v>
      </c>
      <c r="R5910" s="247" t="s">
        <v>119</v>
      </c>
      <c r="S5910" s="247">
        <v>70</v>
      </c>
      <c r="W5910" s="247" t="s">
        <v>26</v>
      </c>
      <c r="X5910" s="247" t="s">
        <v>25</v>
      </c>
      <c r="AD5910" s="248">
        <v>44767</v>
      </c>
      <c r="AE5910" s="247" t="s">
        <v>11411</v>
      </c>
    </row>
    <row r="5911" spans="1:32" ht="79.3" x14ac:dyDescent="0.45">
      <c r="A5911" s="298">
        <f t="shared" si="92"/>
        <v>5910</v>
      </c>
      <c r="B5911" s="298">
        <v>5910</v>
      </c>
      <c r="C5911" s="247">
        <v>129084651</v>
      </c>
      <c r="D5911" s="247" t="s">
        <v>772</v>
      </c>
      <c r="E5911" s="247">
        <v>716117817</v>
      </c>
      <c r="F5911" s="247" t="s">
        <v>934</v>
      </c>
      <c r="G5911" s="247">
        <v>992180692</v>
      </c>
      <c r="H5911" s="247" t="s">
        <v>9559</v>
      </c>
      <c r="I5911" s="247" t="s">
        <v>11410</v>
      </c>
      <c r="L5911" s="247">
        <v>962868433</v>
      </c>
      <c r="M5911" s="247" t="s">
        <v>9572</v>
      </c>
      <c r="O5911" s="247" t="s">
        <v>486</v>
      </c>
      <c r="P5911" s="247" t="s">
        <v>9573</v>
      </c>
      <c r="Q5911" s="247" t="s">
        <v>9574</v>
      </c>
      <c r="R5911" s="247" t="s">
        <v>119</v>
      </c>
      <c r="S5911" s="247">
        <v>45</v>
      </c>
      <c r="W5911" s="247" t="s">
        <v>26</v>
      </c>
      <c r="X5911" s="247" t="s">
        <v>25</v>
      </c>
      <c r="AD5911" s="248">
        <v>44767</v>
      </c>
      <c r="AE5911" s="247" t="s">
        <v>11411</v>
      </c>
    </row>
    <row r="5912" spans="1:32" ht="79.3" x14ac:dyDescent="0.45">
      <c r="A5912" s="298">
        <f t="shared" si="92"/>
        <v>5911</v>
      </c>
      <c r="B5912" s="298">
        <v>5911</v>
      </c>
      <c r="C5912" s="247">
        <v>129084651</v>
      </c>
      <c r="D5912" s="247" t="s">
        <v>772</v>
      </c>
      <c r="E5912" s="247">
        <v>716117817</v>
      </c>
      <c r="F5912" s="247" t="s">
        <v>934</v>
      </c>
      <c r="G5912" s="247">
        <v>992180692</v>
      </c>
      <c r="H5912" s="247" t="s">
        <v>9559</v>
      </c>
      <c r="I5912" s="247" t="s">
        <v>11410</v>
      </c>
      <c r="L5912" s="247">
        <v>108530997</v>
      </c>
      <c r="M5912" s="247" t="s">
        <v>9575</v>
      </c>
      <c r="O5912" s="247" t="s">
        <v>7664</v>
      </c>
      <c r="P5912" s="247" t="s">
        <v>9576</v>
      </c>
      <c r="Q5912" s="247" t="s">
        <v>9577</v>
      </c>
      <c r="R5912" s="247" t="s">
        <v>119</v>
      </c>
      <c r="S5912" s="247">
        <v>48</v>
      </c>
      <c r="W5912" s="247" t="s">
        <v>26</v>
      </c>
      <c r="X5912" s="247" t="s">
        <v>25</v>
      </c>
      <c r="AD5912" s="248">
        <v>44767</v>
      </c>
      <c r="AE5912" s="247" t="s">
        <v>11411</v>
      </c>
    </row>
    <row r="5913" spans="1:32" ht="79.3" x14ac:dyDescent="0.45">
      <c r="A5913" s="298">
        <f t="shared" si="92"/>
        <v>5912</v>
      </c>
      <c r="B5913" s="298">
        <v>5912</v>
      </c>
      <c r="C5913" s="247">
        <v>129084651</v>
      </c>
      <c r="D5913" s="247" t="s">
        <v>772</v>
      </c>
      <c r="E5913" s="247">
        <v>716117817</v>
      </c>
      <c r="F5913" s="247" t="s">
        <v>934</v>
      </c>
      <c r="G5913" s="247">
        <v>992180692</v>
      </c>
      <c r="H5913" s="247" t="s">
        <v>9559</v>
      </c>
      <c r="I5913" s="247" t="s">
        <v>11410</v>
      </c>
      <c r="L5913" s="247">
        <v>110852652</v>
      </c>
      <c r="M5913" s="247" t="s">
        <v>9578</v>
      </c>
      <c r="O5913" s="247" t="s">
        <v>7668</v>
      </c>
      <c r="P5913" s="247" t="s">
        <v>9579</v>
      </c>
      <c r="Q5913" s="247" t="s">
        <v>9580</v>
      </c>
      <c r="R5913" s="247" t="s">
        <v>119</v>
      </c>
      <c r="S5913" s="247">
        <v>8</v>
      </c>
      <c r="W5913" s="247" t="s">
        <v>26</v>
      </c>
      <c r="X5913" s="247" t="s">
        <v>25</v>
      </c>
      <c r="AD5913" s="248">
        <v>44767</v>
      </c>
      <c r="AE5913" s="247" t="s">
        <v>11411</v>
      </c>
    </row>
    <row r="5914" spans="1:32" ht="79.3" x14ac:dyDescent="0.45">
      <c r="A5914" s="298">
        <f t="shared" si="92"/>
        <v>5913</v>
      </c>
      <c r="B5914" s="298">
        <v>5913</v>
      </c>
      <c r="C5914" s="247">
        <v>129084651</v>
      </c>
      <c r="D5914" s="247" t="s">
        <v>772</v>
      </c>
      <c r="E5914" s="247">
        <v>716117817</v>
      </c>
      <c r="F5914" s="247" t="s">
        <v>934</v>
      </c>
      <c r="G5914" s="247">
        <v>992180692</v>
      </c>
      <c r="H5914" s="247" t="s">
        <v>9559</v>
      </c>
      <c r="I5914" s="247" t="s">
        <v>11410</v>
      </c>
      <c r="L5914" s="247">
        <v>867109611</v>
      </c>
      <c r="M5914" s="247" t="s">
        <v>9581</v>
      </c>
      <c r="O5914" s="247" t="s">
        <v>7672</v>
      </c>
      <c r="P5914" s="247" t="s">
        <v>9582</v>
      </c>
      <c r="Q5914" s="247" t="s">
        <v>9583</v>
      </c>
      <c r="R5914" s="247" t="s">
        <v>119</v>
      </c>
      <c r="S5914" s="247">
        <v>300</v>
      </c>
      <c r="W5914" s="247" t="s">
        <v>26</v>
      </c>
      <c r="X5914" s="247" t="s">
        <v>25</v>
      </c>
      <c r="AD5914" s="248">
        <v>44767</v>
      </c>
      <c r="AE5914" s="247" t="s">
        <v>11411</v>
      </c>
    </row>
    <row r="5915" spans="1:32" ht="31.75" x14ac:dyDescent="0.45">
      <c r="A5915" s="298">
        <f t="shared" si="92"/>
        <v>5914</v>
      </c>
      <c r="B5915" s="298">
        <v>5914</v>
      </c>
      <c r="C5915" s="247">
        <v>129084651</v>
      </c>
      <c r="D5915" s="247" t="s">
        <v>772</v>
      </c>
      <c r="E5915" s="247">
        <v>716117817</v>
      </c>
      <c r="F5915" s="247" t="s">
        <v>934</v>
      </c>
      <c r="G5915" s="247">
        <v>350394531</v>
      </c>
      <c r="H5915" s="247" t="s">
        <v>9584</v>
      </c>
      <c r="I5915" s="247" t="s">
        <v>9588</v>
      </c>
      <c r="L5915" s="247">
        <v>652022112</v>
      </c>
      <c r="M5915" s="247" t="s">
        <v>9585</v>
      </c>
      <c r="O5915" s="247" t="s">
        <v>486</v>
      </c>
      <c r="P5915" s="247" t="s">
        <v>9586</v>
      </c>
      <c r="Q5915" s="247" t="s">
        <v>9587</v>
      </c>
      <c r="R5915" s="247" t="s">
        <v>119</v>
      </c>
      <c r="S5915" s="247">
        <v>45</v>
      </c>
      <c r="W5915" s="247" t="s">
        <v>26</v>
      </c>
      <c r="X5915" s="247" t="s">
        <v>25</v>
      </c>
      <c r="AD5915" s="248">
        <v>44630</v>
      </c>
    </row>
    <row r="5916" spans="1:32" ht="31.75" x14ac:dyDescent="0.45">
      <c r="A5916" s="298">
        <f t="shared" si="92"/>
        <v>5915</v>
      </c>
      <c r="B5916" s="298">
        <v>5915</v>
      </c>
      <c r="C5916" s="247">
        <v>129084651</v>
      </c>
      <c r="D5916" s="247" t="s">
        <v>772</v>
      </c>
      <c r="E5916" s="247">
        <v>716117817</v>
      </c>
      <c r="F5916" s="247" t="s">
        <v>934</v>
      </c>
      <c r="G5916" s="247">
        <v>350394531</v>
      </c>
      <c r="H5916" s="247" t="s">
        <v>9584</v>
      </c>
      <c r="I5916" s="247" t="s">
        <v>9588</v>
      </c>
      <c r="L5916" s="247">
        <v>730666903</v>
      </c>
      <c r="M5916" s="247" t="s">
        <v>9589</v>
      </c>
      <c r="O5916" s="247" t="s">
        <v>7664</v>
      </c>
      <c r="P5916" s="247" t="s">
        <v>9590</v>
      </c>
      <c r="Q5916" s="247" t="s">
        <v>9591</v>
      </c>
      <c r="R5916" s="247" t="s">
        <v>119</v>
      </c>
      <c r="S5916" s="247">
        <v>48</v>
      </c>
      <c r="W5916" s="247" t="s">
        <v>26</v>
      </c>
      <c r="X5916" s="247" t="s">
        <v>25</v>
      </c>
      <c r="AD5916" s="248">
        <v>44630</v>
      </c>
    </row>
    <row r="5917" spans="1:32" ht="31.75" x14ac:dyDescent="0.45">
      <c r="A5917" s="298">
        <f t="shared" si="92"/>
        <v>5916</v>
      </c>
      <c r="B5917" s="298">
        <v>5916</v>
      </c>
      <c r="C5917" s="247">
        <v>129084651</v>
      </c>
      <c r="D5917" s="247" t="s">
        <v>772</v>
      </c>
      <c r="E5917" s="247">
        <v>716117817</v>
      </c>
      <c r="F5917" s="247" t="s">
        <v>934</v>
      </c>
      <c r="G5917" s="247">
        <v>350394531</v>
      </c>
      <c r="H5917" s="247" t="s">
        <v>9584</v>
      </c>
      <c r="I5917" s="247" t="s">
        <v>9588</v>
      </c>
      <c r="L5917" s="247">
        <v>168091937</v>
      </c>
      <c r="M5917" s="247" t="s">
        <v>9592</v>
      </c>
      <c r="O5917" s="247" t="s">
        <v>7668</v>
      </c>
      <c r="P5917" s="247" t="s">
        <v>9593</v>
      </c>
      <c r="Q5917" s="247" t="s">
        <v>9594</v>
      </c>
      <c r="R5917" s="247" t="s">
        <v>119</v>
      </c>
      <c r="S5917" s="247">
        <v>8</v>
      </c>
      <c r="AD5917" s="248">
        <v>44767</v>
      </c>
    </row>
    <row r="5918" spans="1:32" ht="47.6" x14ac:dyDescent="0.45">
      <c r="A5918" s="298">
        <f t="shared" si="92"/>
        <v>5917</v>
      </c>
      <c r="B5918" s="298">
        <v>5917</v>
      </c>
      <c r="C5918" s="247">
        <v>129084651</v>
      </c>
      <c r="D5918" s="247" t="s">
        <v>772</v>
      </c>
      <c r="E5918" s="247">
        <v>716117817</v>
      </c>
      <c r="F5918" s="247" t="s">
        <v>934</v>
      </c>
      <c r="G5918" s="247">
        <v>350394531</v>
      </c>
      <c r="H5918" s="247" t="s">
        <v>9584</v>
      </c>
      <c r="I5918" s="247" t="s">
        <v>9588</v>
      </c>
      <c r="L5918" s="247">
        <v>132779701</v>
      </c>
      <c r="M5918" s="247" t="s">
        <v>9595</v>
      </c>
      <c r="O5918" s="247" t="s">
        <v>7672</v>
      </c>
      <c r="P5918" s="247" t="s">
        <v>9596</v>
      </c>
      <c r="Q5918" s="247" t="s">
        <v>9597</v>
      </c>
      <c r="R5918" s="247" t="s">
        <v>119</v>
      </c>
      <c r="S5918" s="247">
        <v>300</v>
      </c>
      <c r="W5918" s="247" t="s">
        <v>26</v>
      </c>
      <c r="X5918" s="247" t="s">
        <v>25</v>
      </c>
      <c r="AD5918" s="248">
        <v>44630</v>
      </c>
    </row>
    <row r="5919" spans="1:32" ht="47.6" x14ac:dyDescent="0.45">
      <c r="A5919" s="298">
        <f t="shared" si="92"/>
        <v>5918</v>
      </c>
      <c r="B5919" s="298">
        <v>5918</v>
      </c>
      <c r="C5919" s="247">
        <v>129084651</v>
      </c>
      <c r="D5919" s="247" t="s">
        <v>772</v>
      </c>
      <c r="E5919" s="247">
        <v>716117817</v>
      </c>
      <c r="F5919" s="247" t="s">
        <v>934</v>
      </c>
      <c r="G5919" s="247">
        <v>350394531</v>
      </c>
      <c r="H5919" s="247" t="s">
        <v>9584</v>
      </c>
      <c r="I5919" s="247" t="s">
        <v>9588</v>
      </c>
      <c r="L5919" s="247">
        <v>350394531</v>
      </c>
      <c r="M5919" s="247" t="s">
        <v>9584</v>
      </c>
      <c r="O5919" s="247" t="s">
        <v>9598</v>
      </c>
      <c r="P5919" s="247" t="s">
        <v>9599</v>
      </c>
      <c r="Q5919" s="247" t="s">
        <v>9588</v>
      </c>
      <c r="R5919" s="247" t="s">
        <v>32</v>
      </c>
      <c r="S5919" s="247">
        <v>2</v>
      </c>
      <c r="T5919" s="247">
        <v>178420302</v>
      </c>
      <c r="U5919" s="247" t="s">
        <v>54</v>
      </c>
      <c r="W5919" s="247" t="s">
        <v>26</v>
      </c>
      <c r="X5919" s="247" t="s">
        <v>26</v>
      </c>
      <c r="AD5919" s="248">
        <v>44630</v>
      </c>
    </row>
    <row r="5920" spans="1:32" ht="47.6" x14ac:dyDescent="0.45">
      <c r="A5920" s="298">
        <f t="shared" si="92"/>
        <v>5919</v>
      </c>
      <c r="B5920" s="298">
        <v>5919</v>
      </c>
      <c r="C5920" s="247">
        <v>129084651</v>
      </c>
      <c r="D5920" s="247" t="s">
        <v>772</v>
      </c>
      <c r="E5920" s="247">
        <v>716117817</v>
      </c>
      <c r="F5920" s="247" t="s">
        <v>934</v>
      </c>
      <c r="G5920" s="247">
        <v>733317111</v>
      </c>
      <c r="H5920" s="247" t="s">
        <v>9600</v>
      </c>
      <c r="I5920" s="247" t="s">
        <v>9604</v>
      </c>
      <c r="L5920" s="247">
        <v>584350267</v>
      </c>
      <c r="M5920" s="247" t="s">
        <v>9601</v>
      </c>
      <c r="O5920" s="247" t="s">
        <v>7693</v>
      </c>
      <c r="P5920" s="247" t="s">
        <v>9602</v>
      </c>
      <c r="Q5920" s="247" t="s">
        <v>9603</v>
      </c>
      <c r="R5920" s="247" t="s">
        <v>119</v>
      </c>
      <c r="S5920" s="247">
        <v>70</v>
      </c>
      <c r="W5920" s="247" t="s">
        <v>26</v>
      </c>
      <c r="X5920" s="247" t="s">
        <v>25</v>
      </c>
      <c r="AD5920" s="248">
        <v>44630</v>
      </c>
    </row>
    <row r="5921" spans="1:30" ht="47.6" x14ac:dyDescent="0.45">
      <c r="A5921" s="298">
        <f t="shared" si="92"/>
        <v>5920</v>
      </c>
      <c r="B5921" s="298">
        <v>5920</v>
      </c>
      <c r="C5921" s="247">
        <v>129084651</v>
      </c>
      <c r="D5921" s="247" t="s">
        <v>772</v>
      </c>
      <c r="E5921" s="247">
        <v>716117817</v>
      </c>
      <c r="F5921" s="247" t="s">
        <v>934</v>
      </c>
      <c r="G5921" s="247">
        <v>733317111</v>
      </c>
      <c r="H5921" s="247" t="s">
        <v>9600</v>
      </c>
      <c r="I5921" s="247" t="s">
        <v>9604</v>
      </c>
      <c r="L5921" s="247">
        <v>840147245</v>
      </c>
      <c r="M5921" s="247" t="s">
        <v>9605</v>
      </c>
      <c r="O5921" s="247" t="s">
        <v>7698</v>
      </c>
      <c r="P5921" s="247" t="s">
        <v>9606</v>
      </c>
      <c r="Q5921" s="247" t="s">
        <v>9607</v>
      </c>
      <c r="R5921" s="247" t="s">
        <v>119</v>
      </c>
      <c r="S5921" s="247">
        <v>70</v>
      </c>
      <c r="W5921" s="247" t="s">
        <v>26</v>
      </c>
      <c r="X5921" s="247" t="s">
        <v>25</v>
      </c>
      <c r="AD5921" s="248">
        <v>44630</v>
      </c>
    </row>
    <row r="5922" spans="1:30" ht="63.45" x14ac:dyDescent="0.45">
      <c r="A5922" s="298">
        <f t="shared" si="92"/>
        <v>5921</v>
      </c>
      <c r="B5922" s="298">
        <v>5921</v>
      </c>
      <c r="C5922" s="247">
        <v>129084651</v>
      </c>
      <c r="D5922" s="247" t="s">
        <v>772</v>
      </c>
      <c r="E5922" s="247">
        <v>716117817</v>
      </c>
      <c r="F5922" s="247" t="s">
        <v>934</v>
      </c>
      <c r="G5922" s="247">
        <v>733317111</v>
      </c>
      <c r="H5922" s="247" t="s">
        <v>9600</v>
      </c>
      <c r="I5922" s="247" t="s">
        <v>9604</v>
      </c>
      <c r="L5922" s="247">
        <v>733317111</v>
      </c>
      <c r="M5922" s="247" t="s">
        <v>9600</v>
      </c>
      <c r="O5922" s="247" t="s">
        <v>9608</v>
      </c>
      <c r="P5922" s="247" t="s">
        <v>9609</v>
      </c>
      <c r="Q5922" s="247" t="s">
        <v>9604</v>
      </c>
      <c r="R5922" s="247" t="s">
        <v>32</v>
      </c>
      <c r="S5922" s="247">
        <v>2</v>
      </c>
      <c r="T5922" s="247">
        <v>178420302</v>
      </c>
      <c r="U5922" s="247" t="s">
        <v>54</v>
      </c>
      <c r="W5922" s="247" t="s">
        <v>26</v>
      </c>
      <c r="X5922" s="247" t="s">
        <v>26</v>
      </c>
      <c r="AD5922" s="248">
        <v>44630</v>
      </c>
    </row>
    <row r="5923" spans="1:30" ht="63.45" x14ac:dyDescent="0.45">
      <c r="A5923" s="298">
        <f t="shared" si="92"/>
        <v>5922</v>
      </c>
      <c r="B5923" s="298">
        <v>5922</v>
      </c>
      <c r="C5923" s="247">
        <v>129084651</v>
      </c>
      <c r="D5923" s="247" t="s">
        <v>772</v>
      </c>
      <c r="E5923" s="247">
        <v>716117817</v>
      </c>
      <c r="F5923" s="247" t="s">
        <v>934</v>
      </c>
      <c r="L5923" s="247">
        <v>569375463</v>
      </c>
      <c r="M5923" s="247" t="s">
        <v>10512</v>
      </c>
      <c r="O5923" s="247" t="s">
        <v>9610</v>
      </c>
      <c r="P5923" s="247" t="s">
        <v>9611</v>
      </c>
      <c r="Q5923" s="247" t="s">
        <v>9612</v>
      </c>
      <c r="R5923" s="247" t="s">
        <v>430</v>
      </c>
      <c r="S5923" s="247">
        <v>4</v>
      </c>
      <c r="U5923" s="247" t="s">
        <v>431</v>
      </c>
      <c r="W5923" s="247" t="s">
        <v>26</v>
      </c>
      <c r="X5923" s="247" t="s">
        <v>26</v>
      </c>
      <c r="AD5923" s="248">
        <v>44630</v>
      </c>
    </row>
    <row r="5924" spans="1:30" ht="47.6" x14ac:dyDescent="0.45">
      <c r="A5924" s="298">
        <f t="shared" si="92"/>
        <v>5923</v>
      </c>
      <c r="B5924" s="298">
        <v>5923</v>
      </c>
      <c r="C5924" s="247">
        <v>129084651</v>
      </c>
      <c r="D5924" s="247" t="s">
        <v>772</v>
      </c>
      <c r="E5924" s="247">
        <v>716117817</v>
      </c>
      <c r="F5924" s="247" t="s">
        <v>934</v>
      </c>
      <c r="L5924" s="247">
        <v>822005593</v>
      </c>
      <c r="M5924" s="247" t="s">
        <v>10513</v>
      </c>
      <c r="O5924" s="247" t="s">
        <v>9613</v>
      </c>
      <c r="P5924" s="247" t="s">
        <v>9614</v>
      </c>
      <c r="Q5924" s="247" t="s">
        <v>9615</v>
      </c>
      <c r="R5924" s="247" t="s">
        <v>430</v>
      </c>
      <c r="S5924" s="247">
        <v>4</v>
      </c>
      <c r="U5924" s="247" t="s">
        <v>431</v>
      </c>
      <c r="W5924" s="247" t="s">
        <v>26</v>
      </c>
      <c r="X5924" s="247" t="s">
        <v>26</v>
      </c>
      <c r="AD5924" s="248">
        <v>44630</v>
      </c>
    </row>
    <row r="5925" spans="1:30" ht="79.3" x14ac:dyDescent="0.45">
      <c r="A5925" s="298">
        <f t="shared" si="92"/>
        <v>5924</v>
      </c>
      <c r="B5925" s="298">
        <v>5924</v>
      </c>
      <c r="C5925" s="247">
        <v>129084651</v>
      </c>
      <c r="D5925" s="247" t="s">
        <v>772</v>
      </c>
      <c r="E5925" s="247">
        <v>716117817</v>
      </c>
      <c r="F5925" s="247" t="s">
        <v>934</v>
      </c>
      <c r="G5925" s="247">
        <v>311891586</v>
      </c>
      <c r="H5925" s="247" t="s">
        <v>10514</v>
      </c>
      <c r="I5925" s="247" t="s">
        <v>9618</v>
      </c>
      <c r="L5925" s="247">
        <v>172103427</v>
      </c>
      <c r="M5925" s="247" t="s">
        <v>9616</v>
      </c>
      <c r="O5925" s="247" t="s">
        <v>9616</v>
      </c>
      <c r="P5925" s="247" t="s">
        <v>9617</v>
      </c>
      <c r="Q5925" s="247">
        <v>0</v>
      </c>
      <c r="R5925" s="247" t="s">
        <v>32</v>
      </c>
      <c r="S5925" s="247">
        <v>1</v>
      </c>
      <c r="T5925" s="247">
        <v>104430631</v>
      </c>
      <c r="U5925" s="247" t="s">
        <v>334</v>
      </c>
      <c r="W5925" s="247" t="s">
        <v>26</v>
      </c>
      <c r="X5925" s="247" t="s">
        <v>26</v>
      </c>
      <c r="AD5925" s="248">
        <v>44630</v>
      </c>
    </row>
    <row r="5926" spans="1:30" x14ac:dyDescent="0.45">
      <c r="A5926" s="298">
        <f t="shared" si="92"/>
        <v>5925</v>
      </c>
      <c r="B5926" s="298">
        <v>5925</v>
      </c>
      <c r="T5926" s="247">
        <v>353358909</v>
      </c>
      <c r="U5926" s="247" t="s">
        <v>335</v>
      </c>
    </row>
    <row r="5927" spans="1:30" ht="79.3" x14ac:dyDescent="0.45">
      <c r="A5927" s="298">
        <f t="shared" si="92"/>
        <v>5926</v>
      </c>
      <c r="B5927" s="298">
        <v>5926</v>
      </c>
      <c r="C5927" s="247">
        <v>129084651</v>
      </c>
      <c r="D5927" s="247" t="s">
        <v>772</v>
      </c>
      <c r="E5927" s="247">
        <v>716117817</v>
      </c>
      <c r="F5927" s="247" t="s">
        <v>934</v>
      </c>
      <c r="G5927" s="247">
        <v>311891586</v>
      </c>
      <c r="H5927" s="247" t="s">
        <v>10514</v>
      </c>
      <c r="I5927" s="247" t="s">
        <v>9618</v>
      </c>
      <c r="L5927" s="247">
        <v>794959813</v>
      </c>
      <c r="M5927" s="247" t="s">
        <v>9619</v>
      </c>
      <c r="O5927" s="247" t="s">
        <v>9619</v>
      </c>
      <c r="P5927" s="247" t="s">
        <v>9620</v>
      </c>
      <c r="Q5927" s="247">
        <v>1</v>
      </c>
      <c r="R5927" s="247" t="s">
        <v>32</v>
      </c>
      <c r="S5927" s="247">
        <v>1</v>
      </c>
      <c r="T5927" s="247">
        <v>104430631</v>
      </c>
      <c r="U5927" s="247" t="s">
        <v>334</v>
      </c>
      <c r="W5927" s="247" t="s">
        <v>26</v>
      </c>
      <c r="X5927" s="247" t="s">
        <v>26</v>
      </c>
      <c r="AD5927" s="248">
        <v>44630</v>
      </c>
    </row>
    <row r="5928" spans="1:30" x14ac:dyDescent="0.45">
      <c r="A5928" s="298">
        <f t="shared" si="92"/>
        <v>5927</v>
      </c>
      <c r="B5928" s="298">
        <v>5927</v>
      </c>
      <c r="T5928" s="247">
        <v>353358909</v>
      </c>
      <c r="U5928" s="247" t="s">
        <v>335</v>
      </c>
    </row>
    <row r="5929" spans="1:30" ht="79.3" x14ac:dyDescent="0.45">
      <c r="A5929" s="298">
        <f t="shared" si="92"/>
        <v>5928</v>
      </c>
      <c r="B5929" s="298">
        <v>5928</v>
      </c>
      <c r="C5929" s="247">
        <v>129084651</v>
      </c>
      <c r="D5929" s="247" t="s">
        <v>772</v>
      </c>
      <c r="E5929" s="247">
        <v>716117817</v>
      </c>
      <c r="F5929" s="247" t="s">
        <v>934</v>
      </c>
      <c r="G5929" s="247">
        <v>311891586</v>
      </c>
      <c r="H5929" s="247" t="s">
        <v>10514</v>
      </c>
      <c r="I5929" s="247" t="s">
        <v>9618</v>
      </c>
      <c r="L5929" s="247">
        <v>683306241</v>
      </c>
      <c r="M5929" s="247" t="s">
        <v>9621</v>
      </c>
      <c r="O5929" s="247" t="s">
        <v>9621</v>
      </c>
      <c r="P5929" s="247" t="s">
        <v>9622</v>
      </c>
      <c r="Q5929" s="247">
        <v>2</v>
      </c>
      <c r="R5929" s="247" t="s">
        <v>32</v>
      </c>
      <c r="S5929" s="247">
        <v>1</v>
      </c>
      <c r="T5929" s="247">
        <v>104430631</v>
      </c>
      <c r="U5929" s="247" t="s">
        <v>334</v>
      </c>
      <c r="W5929" s="247" t="s">
        <v>26</v>
      </c>
      <c r="X5929" s="247" t="s">
        <v>26</v>
      </c>
      <c r="AD5929" s="248">
        <v>44630</v>
      </c>
    </row>
    <row r="5930" spans="1:30" x14ac:dyDescent="0.45">
      <c r="A5930" s="298">
        <f t="shared" si="92"/>
        <v>5929</v>
      </c>
      <c r="B5930" s="298">
        <v>5929</v>
      </c>
      <c r="T5930" s="247">
        <v>353358909</v>
      </c>
      <c r="U5930" s="247" t="s">
        <v>335</v>
      </c>
    </row>
    <row r="5931" spans="1:30" ht="79.3" x14ac:dyDescent="0.45">
      <c r="A5931" s="298">
        <f t="shared" si="92"/>
        <v>5930</v>
      </c>
      <c r="B5931" s="298">
        <v>5930</v>
      </c>
      <c r="C5931" s="247">
        <v>129084651</v>
      </c>
      <c r="D5931" s="247" t="s">
        <v>772</v>
      </c>
      <c r="E5931" s="247">
        <v>716117817</v>
      </c>
      <c r="F5931" s="247" t="s">
        <v>934</v>
      </c>
      <c r="G5931" s="247">
        <v>311891586</v>
      </c>
      <c r="H5931" s="247" t="s">
        <v>10514</v>
      </c>
      <c r="I5931" s="247" t="s">
        <v>9618</v>
      </c>
      <c r="L5931" s="247">
        <v>116442173</v>
      </c>
      <c r="M5931" s="247" t="s">
        <v>9623</v>
      </c>
      <c r="O5931" s="247" t="s">
        <v>9623</v>
      </c>
      <c r="P5931" s="247" t="s">
        <v>9624</v>
      </c>
      <c r="Q5931" s="247">
        <v>3</v>
      </c>
      <c r="R5931" s="247" t="s">
        <v>32</v>
      </c>
      <c r="S5931" s="247">
        <v>1</v>
      </c>
      <c r="T5931" s="247">
        <v>104430631</v>
      </c>
      <c r="U5931" s="247" t="s">
        <v>334</v>
      </c>
      <c r="W5931" s="247" t="s">
        <v>26</v>
      </c>
      <c r="X5931" s="247" t="s">
        <v>26</v>
      </c>
      <c r="AD5931" s="248">
        <v>44630</v>
      </c>
    </row>
    <row r="5932" spans="1:30" x14ac:dyDescent="0.45">
      <c r="A5932" s="298">
        <f t="shared" si="92"/>
        <v>5931</v>
      </c>
      <c r="B5932" s="298">
        <v>5931</v>
      </c>
      <c r="T5932" s="247">
        <v>353358909</v>
      </c>
      <c r="U5932" s="247" t="s">
        <v>335</v>
      </c>
    </row>
    <row r="5933" spans="1:30" ht="79.3" x14ac:dyDescent="0.45">
      <c r="A5933" s="298">
        <f t="shared" si="92"/>
        <v>5932</v>
      </c>
      <c r="B5933" s="298">
        <v>5932</v>
      </c>
      <c r="C5933" s="247">
        <v>129084651</v>
      </c>
      <c r="D5933" s="247" t="s">
        <v>772</v>
      </c>
      <c r="E5933" s="247">
        <v>716117817</v>
      </c>
      <c r="F5933" s="247" t="s">
        <v>934</v>
      </c>
      <c r="G5933" s="247">
        <v>311891586</v>
      </c>
      <c r="H5933" s="247" t="s">
        <v>10514</v>
      </c>
      <c r="I5933" s="247" t="s">
        <v>9618</v>
      </c>
      <c r="L5933" s="247">
        <v>639735881</v>
      </c>
      <c r="M5933" s="247" t="s">
        <v>9625</v>
      </c>
      <c r="O5933" s="247" t="s">
        <v>9625</v>
      </c>
      <c r="P5933" s="247" t="s">
        <v>9626</v>
      </c>
      <c r="Q5933" s="247">
        <v>4</v>
      </c>
      <c r="R5933" s="247" t="s">
        <v>32</v>
      </c>
      <c r="S5933" s="247">
        <v>1</v>
      </c>
      <c r="T5933" s="247">
        <v>104430631</v>
      </c>
      <c r="U5933" s="247" t="s">
        <v>334</v>
      </c>
      <c r="W5933" s="247" t="s">
        <v>26</v>
      </c>
      <c r="X5933" s="247" t="s">
        <v>26</v>
      </c>
      <c r="AD5933" s="248">
        <v>44630</v>
      </c>
    </row>
    <row r="5934" spans="1:30" x14ac:dyDescent="0.45">
      <c r="A5934" s="298">
        <f t="shared" si="92"/>
        <v>5933</v>
      </c>
      <c r="B5934" s="298">
        <v>5933</v>
      </c>
      <c r="T5934" s="247">
        <v>353358909</v>
      </c>
      <c r="U5934" s="247" t="s">
        <v>335</v>
      </c>
    </row>
    <row r="5935" spans="1:30" ht="79.3" x14ac:dyDescent="0.45">
      <c r="A5935" s="298">
        <f t="shared" si="92"/>
        <v>5934</v>
      </c>
      <c r="B5935" s="298">
        <v>5934</v>
      </c>
      <c r="C5935" s="247">
        <v>129084651</v>
      </c>
      <c r="D5935" s="247" t="s">
        <v>772</v>
      </c>
      <c r="E5935" s="247">
        <v>716117817</v>
      </c>
      <c r="F5935" s="247" t="s">
        <v>934</v>
      </c>
      <c r="G5935" s="247">
        <v>311891586</v>
      </c>
      <c r="H5935" s="247" t="s">
        <v>10514</v>
      </c>
      <c r="I5935" s="247" t="s">
        <v>9618</v>
      </c>
      <c r="L5935" s="247">
        <v>296254034</v>
      </c>
      <c r="M5935" s="247" t="s">
        <v>9627</v>
      </c>
      <c r="O5935" s="247" t="s">
        <v>9627</v>
      </c>
      <c r="P5935" s="247" t="s">
        <v>9628</v>
      </c>
      <c r="Q5935" s="247">
        <v>5</v>
      </c>
      <c r="R5935" s="247" t="s">
        <v>32</v>
      </c>
      <c r="S5935" s="247">
        <v>1</v>
      </c>
      <c r="T5935" s="247">
        <v>104430631</v>
      </c>
      <c r="U5935" s="247" t="s">
        <v>334</v>
      </c>
      <c r="W5935" s="247" t="s">
        <v>26</v>
      </c>
      <c r="X5935" s="247" t="s">
        <v>26</v>
      </c>
      <c r="AD5935" s="248">
        <v>44630</v>
      </c>
    </row>
    <row r="5936" spans="1:30" x14ac:dyDescent="0.45">
      <c r="A5936" s="298">
        <f t="shared" si="92"/>
        <v>5935</v>
      </c>
      <c r="B5936" s="298">
        <v>5935</v>
      </c>
      <c r="T5936" s="247">
        <v>353358909</v>
      </c>
      <c r="U5936" s="247" t="s">
        <v>335</v>
      </c>
    </row>
    <row r="5937" spans="1:30" ht="79.3" x14ac:dyDescent="0.45">
      <c r="A5937" s="298">
        <f t="shared" si="92"/>
        <v>5936</v>
      </c>
      <c r="B5937" s="298">
        <v>5936</v>
      </c>
      <c r="C5937" s="247">
        <v>129084651</v>
      </c>
      <c r="D5937" s="247" t="s">
        <v>772</v>
      </c>
      <c r="E5937" s="247">
        <v>716117817</v>
      </c>
      <c r="F5937" s="247" t="s">
        <v>934</v>
      </c>
      <c r="G5937" s="247">
        <v>311891586</v>
      </c>
      <c r="H5937" s="247" t="s">
        <v>10514</v>
      </c>
      <c r="I5937" s="247" t="s">
        <v>9618</v>
      </c>
      <c r="L5937" s="247">
        <v>807973203</v>
      </c>
      <c r="M5937" s="247" t="s">
        <v>9629</v>
      </c>
      <c r="O5937" s="247" t="s">
        <v>9629</v>
      </c>
      <c r="P5937" s="247" t="s">
        <v>9630</v>
      </c>
      <c r="Q5937" s="247">
        <v>6</v>
      </c>
      <c r="R5937" s="247" t="s">
        <v>32</v>
      </c>
      <c r="S5937" s="247">
        <v>1</v>
      </c>
      <c r="T5937" s="247">
        <v>104430631</v>
      </c>
      <c r="U5937" s="247" t="s">
        <v>334</v>
      </c>
      <c r="W5937" s="247" t="s">
        <v>26</v>
      </c>
      <c r="X5937" s="247" t="s">
        <v>26</v>
      </c>
      <c r="AD5937" s="248">
        <v>44630</v>
      </c>
    </row>
    <row r="5938" spans="1:30" x14ac:dyDescent="0.45">
      <c r="A5938" s="298">
        <f t="shared" si="92"/>
        <v>5937</v>
      </c>
      <c r="B5938" s="298">
        <v>5937</v>
      </c>
      <c r="T5938" s="247">
        <v>353358909</v>
      </c>
      <c r="U5938" s="247" t="s">
        <v>335</v>
      </c>
    </row>
    <row r="5939" spans="1:30" ht="79.3" x14ac:dyDescent="0.45">
      <c r="A5939" s="298">
        <f t="shared" si="92"/>
        <v>5938</v>
      </c>
      <c r="B5939" s="298">
        <v>5938</v>
      </c>
      <c r="C5939" s="247">
        <v>129084651</v>
      </c>
      <c r="D5939" s="247" t="s">
        <v>772</v>
      </c>
      <c r="E5939" s="247">
        <v>716117817</v>
      </c>
      <c r="F5939" s="247" t="s">
        <v>934</v>
      </c>
      <c r="G5939" s="247">
        <v>311891586</v>
      </c>
      <c r="H5939" s="247" t="s">
        <v>10514</v>
      </c>
      <c r="I5939" s="247" t="s">
        <v>9618</v>
      </c>
      <c r="L5939" s="247">
        <v>766970054</v>
      </c>
      <c r="M5939" s="247" t="s">
        <v>9631</v>
      </c>
      <c r="O5939" s="247" t="s">
        <v>9631</v>
      </c>
      <c r="P5939" s="247" t="s">
        <v>9632</v>
      </c>
      <c r="Q5939" s="247">
        <v>55</v>
      </c>
      <c r="R5939" s="247" t="s">
        <v>32</v>
      </c>
      <c r="S5939" s="247">
        <v>2</v>
      </c>
      <c r="T5939" s="247">
        <v>104430631</v>
      </c>
      <c r="U5939" s="247" t="s">
        <v>334</v>
      </c>
      <c r="W5939" s="247" t="s">
        <v>26</v>
      </c>
      <c r="X5939" s="247" t="s">
        <v>26</v>
      </c>
      <c r="AD5939" s="248">
        <v>44630</v>
      </c>
    </row>
    <row r="5940" spans="1:30" x14ac:dyDescent="0.45">
      <c r="A5940" s="298">
        <f t="shared" si="92"/>
        <v>5939</v>
      </c>
      <c r="B5940" s="298">
        <v>5939</v>
      </c>
      <c r="T5940" s="247">
        <v>353358909</v>
      </c>
      <c r="U5940" s="247" t="s">
        <v>335</v>
      </c>
    </row>
    <row r="5941" spans="1:30" ht="79.3" x14ac:dyDescent="0.45">
      <c r="A5941" s="298">
        <f t="shared" si="92"/>
        <v>5940</v>
      </c>
      <c r="B5941" s="298">
        <v>5940</v>
      </c>
      <c r="C5941" s="247">
        <v>129084651</v>
      </c>
      <c r="D5941" s="247" t="s">
        <v>772</v>
      </c>
      <c r="E5941" s="247">
        <v>716117817</v>
      </c>
      <c r="F5941" s="247" t="s">
        <v>934</v>
      </c>
      <c r="G5941" s="247">
        <v>311891586</v>
      </c>
      <c r="H5941" s="247" t="s">
        <v>10514</v>
      </c>
      <c r="I5941" s="247" t="s">
        <v>9618</v>
      </c>
      <c r="L5941" s="247">
        <v>886203785</v>
      </c>
      <c r="M5941" s="247" t="s">
        <v>9633</v>
      </c>
      <c r="O5941" s="247" t="s">
        <v>9633</v>
      </c>
      <c r="P5941" s="247" t="s">
        <v>9634</v>
      </c>
      <c r="Q5941" s="247" t="s">
        <v>9635</v>
      </c>
      <c r="R5941" s="247" t="s">
        <v>119</v>
      </c>
      <c r="S5941" s="247">
        <v>300</v>
      </c>
      <c r="W5941" s="247" t="s">
        <v>26</v>
      </c>
      <c r="X5941" s="247" t="s">
        <v>26</v>
      </c>
      <c r="AD5941" s="248">
        <v>44630</v>
      </c>
    </row>
    <row r="5942" spans="1:30" ht="158.6" x14ac:dyDescent="0.45">
      <c r="A5942" s="298">
        <f t="shared" si="92"/>
        <v>5941</v>
      </c>
      <c r="B5942" s="298">
        <v>5941</v>
      </c>
      <c r="C5942" s="247">
        <v>129084651</v>
      </c>
      <c r="D5942" s="247" t="s">
        <v>772</v>
      </c>
      <c r="E5942" s="247">
        <v>716117817</v>
      </c>
      <c r="F5942" s="247" t="s">
        <v>934</v>
      </c>
      <c r="G5942" s="247">
        <v>968388901</v>
      </c>
      <c r="H5942" s="247" t="s">
        <v>10515</v>
      </c>
      <c r="I5942" s="247" t="s">
        <v>9639</v>
      </c>
      <c r="L5942" s="247">
        <v>169499951</v>
      </c>
      <c r="M5942" s="247" t="s">
        <v>10516</v>
      </c>
      <c r="O5942" s="247" t="s">
        <v>9636</v>
      </c>
      <c r="P5942" s="247" t="s">
        <v>9637</v>
      </c>
      <c r="Q5942" s="247" t="s">
        <v>9638</v>
      </c>
      <c r="R5942" s="247" t="s">
        <v>32</v>
      </c>
      <c r="S5942" s="247">
        <v>1</v>
      </c>
      <c r="T5942" s="247">
        <v>428999623</v>
      </c>
      <c r="U5942" s="247" t="s">
        <v>5524</v>
      </c>
      <c r="W5942" s="247" t="s">
        <v>26</v>
      </c>
      <c r="X5942" s="247" t="s">
        <v>26</v>
      </c>
      <c r="AD5942" s="248">
        <v>44630</v>
      </c>
    </row>
    <row r="5943" spans="1:30" x14ac:dyDescent="0.45">
      <c r="A5943" s="298">
        <f t="shared" si="92"/>
        <v>5942</v>
      </c>
      <c r="B5943" s="298">
        <v>5942</v>
      </c>
      <c r="T5943" s="247">
        <v>248303092</v>
      </c>
      <c r="U5943" s="247" t="s">
        <v>5527</v>
      </c>
    </row>
    <row r="5944" spans="1:30" x14ac:dyDescent="0.45">
      <c r="A5944" s="298">
        <f t="shared" si="92"/>
        <v>5943</v>
      </c>
      <c r="B5944" s="298">
        <v>5943</v>
      </c>
      <c r="T5944" s="247">
        <v>998679771</v>
      </c>
      <c r="U5944" s="247" t="s">
        <v>6121</v>
      </c>
    </row>
    <row r="5945" spans="1:30" x14ac:dyDescent="0.45">
      <c r="A5945" s="298">
        <f t="shared" si="92"/>
        <v>5944</v>
      </c>
      <c r="B5945" s="298">
        <v>5944</v>
      </c>
      <c r="T5945" s="247">
        <v>638092100</v>
      </c>
      <c r="U5945" s="247" t="s">
        <v>6122</v>
      </c>
    </row>
    <row r="5946" spans="1:30" x14ac:dyDescent="0.45">
      <c r="A5946" s="298">
        <f t="shared" si="92"/>
        <v>5945</v>
      </c>
      <c r="B5946" s="298">
        <v>5945</v>
      </c>
      <c r="T5946" s="247">
        <v>127455035</v>
      </c>
      <c r="U5946" s="247" t="s">
        <v>6219</v>
      </c>
    </row>
    <row r="5947" spans="1:30" ht="142.75" x14ac:dyDescent="0.45">
      <c r="A5947" s="298">
        <f t="shared" si="92"/>
        <v>5946</v>
      </c>
      <c r="B5947" s="298">
        <v>5946</v>
      </c>
      <c r="C5947" s="247">
        <v>129084651</v>
      </c>
      <c r="D5947" s="247" t="s">
        <v>772</v>
      </c>
      <c r="E5947" s="247">
        <v>716117817</v>
      </c>
      <c r="F5947" s="247" t="s">
        <v>934</v>
      </c>
      <c r="G5947" s="247">
        <v>968388901</v>
      </c>
      <c r="H5947" s="247" t="s">
        <v>10515</v>
      </c>
      <c r="I5947" s="247" t="s">
        <v>9639</v>
      </c>
      <c r="L5947" s="247">
        <v>343406242</v>
      </c>
      <c r="M5947" s="247" t="s">
        <v>10517</v>
      </c>
      <c r="O5947" s="247" t="s">
        <v>9640</v>
      </c>
      <c r="P5947" s="247" t="s">
        <v>9641</v>
      </c>
      <c r="Q5947" s="247" t="s">
        <v>9642</v>
      </c>
      <c r="R5947" s="247" t="s">
        <v>32</v>
      </c>
      <c r="S5947" s="247">
        <v>1</v>
      </c>
      <c r="T5947" s="247">
        <v>428999623</v>
      </c>
      <c r="U5947" s="247" t="s">
        <v>5524</v>
      </c>
      <c r="W5947" s="247" t="s">
        <v>26</v>
      </c>
      <c r="X5947" s="247" t="s">
        <v>26</v>
      </c>
      <c r="AD5947" s="248">
        <v>44630</v>
      </c>
    </row>
    <row r="5948" spans="1:30" x14ac:dyDescent="0.45">
      <c r="A5948" s="298">
        <f t="shared" si="92"/>
        <v>5947</v>
      </c>
      <c r="B5948" s="298">
        <v>5947</v>
      </c>
      <c r="T5948" s="247">
        <v>248303092</v>
      </c>
      <c r="U5948" s="247" t="s">
        <v>5527</v>
      </c>
    </row>
    <row r="5949" spans="1:30" x14ac:dyDescent="0.45">
      <c r="A5949" s="298">
        <f t="shared" si="92"/>
        <v>5948</v>
      </c>
      <c r="B5949" s="298">
        <v>5948</v>
      </c>
      <c r="T5949" s="247">
        <v>998679771</v>
      </c>
      <c r="U5949" s="247" t="s">
        <v>6121</v>
      </c>
    </row>
    <row r="5950" spans="1:30" x14ac:dyDescent="0.45">
      <c r="A5950" s="298">
        <f t="shared" si="92"/>
        <v>5949</v>
      </c>
      <c r="B5950" s="298">
        <v>5949</v>
      </c>
      <c r="T5950" s="247">
        <v>638092100</v>
      </c>
      <c r="U5950" s="247" t="s">
        <v>6122</v>
      </c>
    </row>
    <row r="5951" spans="1:30" x14ac:dyDescent="0.45">
      <c r="A5951" s="298">
        <f t="shared" si="92"/>
        <v>5950</v>
      </c>
      <c r="B5951" s="298">
        <v>5950</v>
      </c>
      <c r="T5951" s="247">
        <v>127455035</v>
      </c>
      <c r="U5951" s="247" t="s">
        <v>6219</v>
      </c>
    </row>
    <row r="5952" spans="1:30" ht="126.9" x14ac:dyDescent="0.45">
      <c r="A5952" s="298">
        <f t="shared" si="92"/>
        <v>5951</v>
      </c>
      <c r="B5952" s="298">
        <v>5951</v>
      </c>
      <c r="C5952" s="247">
        <v>129084651</v>
      </c>
      <c r="D5952" s="247" t="s">
        <v>772</v>
      </c>
      <c r="E5952" s="247">
        <v>716117817</v>
      </c>
      <c r="F5952" s="247" t="s">
        <v>934</v>
      </c>
      <c r="G5952" s="247">
        <v>968388901</v>
      </c>
      <c r="H5952" s="247" t="s">
        <v>10515</v>
      </c>
      <c r="I5952" s="247" t="s">
        <v>9639</v>
      </c>
      <c r="L5952" s="247">
        <v>116882225</v>
      </c>
      <c r="M5952" s="247" t="s">
        <v>10518</v>
      </c>
      <c r="O5952" s="247" t="s">
        <v>9643</v>
      </c>
      <c r="P5952" s="247" t="s">
        <v>9644</v>
      </c>
      <c r="Q5952" s="247" t="s">
        <v>9645</v>
      </c>
      <c r="R5952" s="247" t="s">
        <v>32</v>
      </c>
      <c r="S5952" s="247">
        <v>1</v>
      </c>
      <c r="T5952" s="247">
        <v>428999623</v>
      </c>
      <c r="U5952" s="247" t="s">
        <v>5524</v>
      </c>
      <c r="W5952" s="247" t="s">
        <v>26</v>
      </c>
      <c r="X5952" s="247" t="s">
        <v>26</v>
      </c>
      <c r="AD5952" s="248">
        <v>44630</v>
      </c>
    </row>
    <row r="5953" spans="1:30" x14ac:dyDescent="0.45">
      <c r="A5953" s="298">
        <f t="shared" si="92"/>
        <v>5952</v>
      </c>
      <c r="B5953" s="298">
        <v>5952</v>
      </c>
      <c r="T5953" s="247">
        <v>248303092</v>
      </c>
      <c r="U5953" s="247" t="s">
        <v>5527</v>
      </c>
    </row>
    <row r="5954" spans="1:30" x14ac:dyDescent="0.45">
      <c r="A5954" s="298">
        <f t="shared" si="92"/>
        <v>5953</v>
      </c>
      <c r="B5954" s="298">
        <v>5953</v>
      </c>
      <c r="T5954" s="247">
        <v>998679771</v>
      </c>
      <c r="U5954" s="247" t="s">
        <v>6121</v>
      </c>
    </row>
    <row r="5955" spans="1:30" x14ac:dyDescent="0.45">
      <c r="A5955" s="298">
        <f t="shared" si="92"/>
        <v>5954</v>
      </c>
      <c r="B5955" s="298">
        <v>5954</v>
      </c>
      <c r="T5955" s="247">
        <v>638092100</v>
      </c>
      <c r="U5955" s="247" t="s">
        <v>6122</v>
      </c>
    </row>
    <row r="5956" spans="1:30" x14ac:dyDescent="0.45">
      <c r="A5956" s="298">
        <f t="shared" si="92"/>
        <v>5955</v>
      </c>
      <c r="B5956" s="298">
        <v>5955</v>
      </c>
      <c r="T5956" s="247">
        <v>127455035</v>
      </c>
      <c r="U5956" s="247" t="s">
        <v>6219</v>
      </c>
    </row>
    <row r="5957" spans="1:30" ht="142.75" x14ac:dyDescent="0.45">
      <c r="A5957" s="298">
        <f t="shared" ref="A5957:A6020" si="93">A5956+1</f>
        <v>5956</v>
      </c>
      <c r="B5957" s="298">
        <v>5956</v>
      </c>
      <c r="C5957" s="247">
        <v>129084651</v>
      </c>
      <c r="D5957" s="247" t="s">
        <v>772</v>
      </c>
      <c r="E5957" s="247">
        <v>716117817</v>
      </c>
      <c r="F5957" s="247" t="s">
        <v>934</v>
      </c>
      <c r="G5957" s="247">
        <v>968388901</v>
      </c>
      <c r="H5957" s="247" t="s">
        <v>10515</v>
      </c>
      <c r="I5957" s="247" t="s">
        <v>9639</v>
      </c>
      <c r="L5957" s="247">
        <v>478513687</v>
      </c>
      <c r="M5957" s="247" t="s">
        <v>10519</v>
      </c>
      <c r="O5957" s="247" t="s">
        <v>9646</v>
      </c>
      <c r="P5957" s="247" t="s">
        <v>9647</v>
      </c>
      <c r="Q5957" s="247" t="s">
        <v>9648</v>
      </c>
      <c r="R5957" s="247" t="s">
        <v>32</v>
      </c>
      <c r="S5957" s="247">
        <v>1</v>
      </c>
      <c r="T5957" s="247">
        <v>428999623</v>
      </c>
      <c r="U5957" s="247" t="s">
        <v>5524</v>
      </c>
      <c r="W5957" s="247" t="s">
        <v>26</v>
      </c>
      <c r="X5957" s="247" t="s">
        <v>26</v>
      </c>
      <c r="AD5957" s="248">
        <v>44630</v>
      </c>
    </row>
    <row r="5958" spans="1:30" x14ac:dyDescent="0.45">
      <c r="A5958" s="298">
        <f t="shared" si="93"/>
        <v>5957</v>
      </c>
      <c r="B5958" s="298">
        <v>5957</v>
      </c>
      <c r="T5958" s="247">
        <v>248303092</v>
      </c>
      <c r="U5958" s="247" t="s">
        <v>5527</v>
      </c>
    </row>
    <row r="5959" spans="1:30" x14ac:dyDescent="0.45">
      <c r="A5959" s="298">
        <f t="shared" si="93"/>
        <v>5958</v>
      </c>
      <c r="B5959" s="298">
        <v>5958</v>
      </c>
      <c r="T5959" s="247">
        <v>998679771</v>
      </c>
      <c r="U5959" s="247" t="s">
        <v>6121</v>
      </c>
    </row>
    <row r="5960" spans="1:30" x14ac:dyDescent="0.45">
      <c r="A5960" s="298">
        <f t="shared" si="93"/>
        <v>5959</v>
      </c>
      <c r="B5960" s="298">
        <v>5959</v>
      </c>
      <c r="T5960" s="247">
        <v>638092100</v>
      </c>
      <c r="U5960" s="247" t="s">
        <v>6122</v>
      </c>
    </row>
    <row r="5961" spans="1:30" x14ac:dyDescent="0.45">
      <c r="A5961" s="298">
        <f t="shared" si="93"/>
        <v>5960</v>
      </c>
      <c r="B5961" s="298">
        <v>5960</v>
      </c>
      <c r="T5961" s="247">
        <v>127455035</v>
      </c>
      <c r="U5961" s="247" t="s">
        <v>6219</v>
      </c>
    </row>
    <row r="5962" spans="1:30" ht="142.75" x14ac:dyDescent="0.45">
      <c r="A5962" s="298">
        <f t="shared" si="93"/>
        <v>5961</v>
      </c>
      <c r="B5962" s="298">
        <v>5961</v>
      </c>
      <c r="C5962" s="247">
        <v>129084651</v>
      </c>
      <c r="D5962" s="247" t="s">
        <v>772</v>
      </c>
      <c r="E5962" s="247">
        <v>716117817</v>
      </c>
      <c r="F5962" s="247" t="s">
        <v>934</v>
      </c>
      <c r="G5962" s="247">
        <v>968388901</v>
      </c>
      <c r="H5962" s="247" t="s">
        <v>10515</v>
      </c>
      <c r="I5962" s="247" t="s">
        <v>9639</v>
      </c>
      <c r="L5962" s="247">
        <v>861097935</v>
      </c>
      <c r="M5962" s="247" t="s">
        <v>10520</v>
      </c>
      <c r="O5962" s="247" t="s">
        <v>9649</v>
      </c>
      <c r="P5962" s="247" t="s">
        <v>9650</v>
      </c>
      <c r="Q5962" s="247" t="s">
        <v>9651</v>
      </c>
      <c r="R5962" s="247" t="s">
        <v>32</v>
      </c>
      <c r="S5962" s="247">
        <v>1</v>
      </c>
      <c r="T5962" s="247">
        <v>428999623</v>
      </c>
      <c r="U5962" s="247" t="s">
        <v>5524</v>
      </c>
      <c r="W5962" s="247" t="s">
        <v>26</v>
      </c>
      <c r="X5962" s="247" t="s">
        <v>26</v>
      </c>
      <c r="AD5962" s="248">
        <v>44630</v>
      </c>
    </row>
    <row r="5963" spans="1:30" x14ac:dyDescent="0.45">
      <c r="A5963" s="298">
        <f t="shared" si="93"/>
        <v>5962</v>
      </c>
      <c r="B5963" s="298">
        <v>5962</v>
      </c>
      <c r="T5963" s="247">
        <v>248303092</v>
      </c>
      <c r="U5963" s="247" t="s">
        <v>5527</v>
      </c>
    </row>
    <row r="5964" spans="1:30" x14ac:dyDescent="0.45">
      <c r="A5964" s="298">
        <f t="shared" si="93"/>
        <v>5963</v>
      </c>
      <c r="B5964" s="298">
        <v>5963</v>
      </c>
      <c r="T5964" s="247">
        <v>998679771</v>
      </c>
      <c r="U5964" s="247" t="s">
        <v>6121</v>
      </c>
    </row>
    <row r="5965" spans="1:30" x14ac:dyDescent="0.45">
      <c r="A5965" s="298">
        <f t="shared" si="93"/>
        <v>5964</v>
      </c>
      <c r="B5965" s="298">
        <v>5964</v>
      </c>
      <c r="T5965" s="247">
        <v>638092100</v>
      </c>
      <c r="U5965" s="247" t="s">
        <v>6122</v>
      </c>
    </row>
    <row r="5966" spans="1:30" x14ac:dyDescent="0.45">
      <c r="A5966" s="298">
        <f t="shared" si="93"/>
        <v>5965</v>
      </c>
      <c r="B5966" s="298">
        <v>5965</v>
      </c>
      <c r="T5966" s="247">
        <v>127455035</v>
      </c>
      <c r="U5966" s="247" t="s">
        <v>6219</v>
      </c>
    </row>
    <row r="5967" spans="1:30" ht="126.9" x14ac:dyDescent="0.45">
      <c r="A5967" s="298">
        <f t="shared" si="93"/>
        <v>5966</v>
      </c>
      <c r="B5967" s="298">
        <v>5966</v>
      </c>
      <c r="C5967" s="247">
        <v>129084651</v>
      </c>
      <c r="D5967" s="247" t="s">
        <v>772</v>
      </c>
      <c r="E5967" s="247">
        <v>716117817</v>
      </c>
      <c r="F5967" s="247" t="s">
        <v>934</v>
      </c>
      <c r="G5967" s="247">
        <v>968388901</v>
      </c>
      <c r="H5967" s="247" t="s">
        <v>10515</v>
      </c>
      <c r="I5967" s="247" t="s">
        <v>9639</v>
      </c>
      <c r="L5967" s="247">
        <v>109431893</v>
      </c>
      <c r="M5967" s="247" t="s">
        <v>10521</v>
      </c>
      <c r="O5967" s="247" t="s">
        <v>9652</v>
      </c>
      <c r="P5967" s="247" t="s">
        <v>9653</v>
      </c>
      <c r="Q5967" s="247" t="s">
        <v>9654</v>
      </c>
      <c r="R5967" s="247" t="s">
        <v>32</v>
      </c>
      <c r="S5967" s="247">
        <v>1</v>
      </c>
      <c r="T5967" s="247">
        <v>428999623</v>
      </c>
      <c r="U5967" s="247" t="s">
        <v>5524</v>
      </c>
      <c r="W5967" s="247" t="s">
        <v>26</v>
      </c>
      <c r="X5967" s="247" t="s">
        <v>26</v>
      </c>
      <c r="AD5967" s="248">
        <v>44630</v>
      </c>
    </row>
    <row r="5968" spans="1:30" x14ac:dyDescent="0.45">
      <c r="A5968" s="298">
        <f t="shared" si="93"/>
        <v>5967</v>
      </c>
      <c r="B5968" s="298">
        <v>5967</v>
      </c>
      <c r="T5968" s="247">
        <v>248303092</v>
      </c>
      <c r="U5968" s="247" t="s">
        <v>5527</v>
      </c>
    </row>
    <row r="5969" spans="1:30" x14ac:dyDescent="0.45">
      <c r="A5969" s="298">
        <f t="shared" si="93"/>
        <v>5968</v>
      </c>
      <c r="B5969" s="298">
        <v>5968</v>
      </c>
      <c r="T5969" s="247">
        <v>998679771</v>
      </c>
      <c r="U5969" s="247" t="s">
        <v>6121</v>
      </c>
    </row>
    <row r="5970" spans="1:30" x14ac:dyDescent="0.45">
      <c r="A5970" s="298">
        <f t="shared" si="93"/>
        <v>5969</v>
      </c>
      <c r="B5970" s="298">
        <v>5969</v>
      </c>
      <c r="T5970" s="247">
        <v>638092100</v>
      </c>
      <c r="U5970" s="247" t="s">
        <v>6122</v>
      </c>
    </row>
    <row r="5971" spans="1:30" x14ac:dyDescent="0.45">
      <c r="A5971" s="298">
        <f t="shared" si="93"/>
        <v>5970</v>
      </c>
      <c r="B5971" s="298">
        <v>5970</v>
      </c>
      <c r="T5971" s="247">
        <v>127455035</v>
      </c>
      <c r="U5971" s="247" t="s">
        <v>6219</v>
      </c>
    </row>
    <row r="5972" spans="1:30" ht="126.9" x14ac:dyDescent="0.45">
      <c r="A5972" s="298">
        <f t="shared" si="93"/>
        <v>5971</v>
      </c>
      <c r="B5972" s="298">
        <v>5971</v>
      </c>
      <c r="C5972" s="247">
        <v>129084651</v>
      </c>
      <c r="D5972" s="247" t="s">
        <v>772</v>
      </c>
      <c r="E5972" s="247">
        <v>716117817</v>
      </c>
      <c r="F5972" s="247" t="s">
        <v>934</v>
      </c>
      <c r="G5972" s="247">
        <v>968388901</v>
      </c>
      <c r="H5972" s="247" t="s">
        <v>10515</v>
      </c>
      <c r="I5972" s="247" t="s">
        <v>9639</v>
      </c>
      <c r="L5972" s="247">
        <v>494357137</v>
      </c>
      <c r="M5972" s="247" t="s">
        <v>10522</v>
      </c>
      <c r="O5972" s="247" t="s">
        <v>9655</v>
      </c>
      <c r="P5972" s="247" t="s">
        <v>9656</v>
      </c>
      <c r="Q5972" s="247" t="s">
        <v>9657</v>
      </c>
      <c r="R5972" s="247" t="s">
        <v>32</v>
      </c>
      <c r="S5972" s="247">
        <v>1</v>
      </c>
      <c r="T5972" s="247">
        <v>428999623</v>
      </c>
      <c r="U5972" s="247" t="s">
        <v>5524</v>
      </c>
      <c r="W5972" s="247" t="s">
        <v>26</v>
      </c>
      <c r="X5972" s="247" t="s">
        <v>26</v>
      </c>
      <c r="AD5972" s="248">
        <v>44630</v>
      </c>
    </row>
    <row r="5973" spans="1:30" x14ac:dyDescent="0.45">
      <c r="A5973" s="298">
        <f t="shared" si="93"/>
        <v>5972</v>
      </c>
      <c r="B5973" s="298">
        <v>5972</v>
      </c>
      <c r="T5973" s="247">
        <v>248303092</v>
      </c>
      <c r="U5973" s="247" t="s">
        <v>5527</v>
      </c>
    </row>
    <row r="5974" spans="1:30" x14ac:dyDescent="0.45">
      <c r="A5974" s="298">
        <f t="shared" si="93"/>
        <v>5973</v>
      </c>
      <c r="B5974" s="298">
        <v>5973</v>
      </c>
      <c r="T5974" s="247">
        <v>998679771</v>
      </c>
      <c r="U5974" s="247" t="s">
        <v>6121</v>
      </c>
    </row>
    <row r="5975" spans="1:30" x14ac:dyDescent="0.45">
      <c r="A5975" s="298">
        <f t="shared" si="93"/>
        <v>5974</v>
      </c>
      <c r="B5975" s="298">
        <v>5974</v>
      </c>
      <c r="T5975" s="247">
        <v>638092100</v>
      </c>
      <c r="U5975" s="247" t="s">
        <v>6122</v>
      </c>
    </row>
    <row r="5976" spans="1:30" x14ac:dyDescent="0.45">
      <c r="A5976" s="298">
        <f t="shared" si="93"/>
        <v>5975</v>
      </c>
      <c r="B5976" s="298">
        <v>5975</v>
      </c>
      <c r="T5976" s="247">
        <v>127455035</v>
      </c>
      <c r="U5976" s="247" t="s">
        <v>6219</v>
      </c>
    </row>
    <row r="5977" spans="1:30" ht="142.75" x14ac:dyDescent="0.45">
      <c r="A5977" s="298">
        <f t="shared" si="93"/>
        <v>5976</v>
      </c>
      <c r="B5977" s="298">
        <v>5976</v>
      </c>
      <c r="C5977" s="247">
        <v>129084651</v>
      </c>
      <c r="D5977" s="247" t="s">
        <v>772</v>
      </c>
      <c r="E5977" s="247">
        <v>716117817</v>
      </c>
      <c r="F5977" s="247" t="s">
        <v>934</v>
      </c>
      <c r="G5977" s="247">
        <v>968388901</v>
      </c>
      <c r="H5977" s="247" t="s">
        <v>10515</v>
      </c>
      <c r="I5977" s="247" t="s">
        <v>9639</v>
      </c>
      <c r="L5977" s="247">
        <v>786244297</v>
      </c>
      <c r="M5977" s="247" t="s">
        <v>10523</v>
      </c>
      <c r="O5977" s="247" t="s">
        <v>9658</v>
      </c>
      <c r="P5977" s="247" t="s">
        <v>9659</v>
      </c>
      <c r="Q5977" s="247" t="s">
        <v>9660</v>
      </c>
      <c r="R5977" s="247" t="s">
        <v>32</v>
      </c>
      <c r="S5977" s="247">
        <v>1</v>
      </c>
      <c r="T5977" s="247">
        <v>428999623</v>
      </c>
      <c r="U5977" s="247" t="s">
        <v>5524</v>
      </c>
      <c r="W5977" s="247" t="s">
        <v>26</v>
      </c>
      <c r="X5977" s="247" t="s">
        <v>26</v>
      </c>
      <c r="AD5977" s="248">
        <v>44620</v>
      </c>
    </row>
    <row r="5978" spans="1:30" x14ac:dyDescent="0.45">
      <c r="A5978" s="298">
        <f t="shared" si="93"/>
        <v>5977</v>
      </c>
      <c r="B5978" s="298">
        <v>5977</v>
      </c>
      <c r="T5978" s="247">
        <v>248303092</v>
      </c>
      <c r="U5978" s="247" t="s">
        <v>5527</v>
      </c>
    </row>
    <row r="5979" spans="1:30" x14ac:dyDescent="0.45">
      <c r="A5979" s="298">
        <f t="shared" si="93"/>
        <v>5978</v>
      </c>
      <c r="B5979" s="298">
        <v>5978</v>
      </c>
      <c r="T5979" s="247">
        <v>998679771</v>
      </c>
      <c r="U5979" s="247" t="s">
        <v>6121</v>
      </c>
    </row>
    <row r="5980" spans="1:30" x14ac:dyDescent="0.45">
      <c r="A5980" s="298">
        <f t="shared" si="93"/>
        <v>5979</v>
      </c>
      <c r="B5980" s="298">
        <v>5979</v>
      </c>
      <c r="T5980" s="247">
        <v>638092100</v>
      </c>
      <c r="U5980" s="247" t="s">
        <v>6122</v>
      </c>
    </row>
    <row r="5981" spans="1:30" x14ac:dyDescent="0.45">
      <c r="A5981" s="298">
        <f t="shared" si="93"/>
        <v>5980</v>
      </c>
      <c r="B5981" s="298">
        <v>5980</v>
      </c>
      <c r="T5981" s="247">
        <v>127455035</v>
      </c>
      <c r="U5981" s="247" t="s">
        <v>6219</v>
      </c>
    </row>
    <row r="5982" spans="1:30" ht="79.3" x14ac:dyDescent="0.45">
      <c r="A5982" s="298">
        <f t="shared" si="93"/>
        <v>5981</v>
      </c>
      <c r="B5982" s="298">
        <v>5981</v>
      </c>
      <c r="C5982" s="247">
        <v>129084651</v>
      </c>
      <c r="D5982" s="247" t="s">
        <v>772</v>
      </c>
      <c r="E5982" s="247">
        <v>716117817</v>
      </c>
      <c r="F5982" s="247" t="s">
        <v>934</v>
      </c>
      <c r="L5982" s="247">
        <v>335218615</v>
      </c>
      <c r="M5982" s="247" t="s">
        <v>10524</v>
      </c>
      <c r="O5982" s="247" t="s">
        <v>9661</v>
      </c>
      <c r="P5982" s="247" t="s">
        <v>9662</v>
      </c>
      <c r="Q5982" s="247" t="s">
        <v>9663</v>
      </c>
      <c r="R5982" s="247" t="s">
        <v>32</v>
      </c>
      <c r="S5982" s="247">
        <v>2</v>
      </c>
      <c r="T5982" s="247">
        <v>559049897</v>
      </c>
      <c r="U5982" s="247" t="s">
        <v>9338</v>
      </c>
      <c r="W5982" s="247" t="s">
        <v>26</v>
      </c>
      <c r="X5982" s="247" t="s">
        <v>26</v>
      </c>
      <c r="AD5982" s="248">
        <v>44630</v>
      </c>
    </row>
    <row r="5983" spans="1:30" x14ac:dyDescent="0.45">
      <c r="A5983" s="298">
        <f t="shared" si="93"/>
        <v>5982</v>
      </c>
      <c r="B5983" s="298">
        <v>5982</v>
      </c>
      <c r="T5983" s="247">
        <v>500554958</v>
      </c>
      <c r="U5983" s="247" t="s">
        <v>9339</v>
      </c>
    </row>
    <row r="5984" spans="1:30" x14ac:dyDescent="0.45">
      <c r="A5984" s="298">
        <f t="shared" si="93"/>
        <v>5983</v>
      </c>
      <c r="B5984" s="298">
        <v>5983</v>
      </c>
      <c r="T5984" s="247">
        <v>897038099</v>
      </c>
      <c r="U5984" s="247" t="s">
        <v>9340</v>
      </c>
    </row>
    <row r="5985" spans="1:30" x14ac:dyDescent="0.45">
      <c r="A5985" s="298">
        <f t="shared" si="93"/>
        <v>5984</v>
      </c>
      <c r="B5985" s="298">
        <v>5984</v>
      </c>
      <c r="T5985" s="247">
        <v>103409401</v>
      </c>
      <c r="U5985" s="247" t="s">
        <v>9341</v>
      </c>
    </row>
    <row r="5986" spans="1:30" x14ac:dyDescent="0.45">
      <c r="A5986" s="298">
        <f t="shared" si="93"/>
        <v>5985</v>
      </c>
      <c r="B5986" s="298">
        <v>5985</v>
      </c>
      <c r="T5986" s="247">
        <v>334390252</v>
      </c>
      <c r="U5986" s="247" t="s">
        <v>9342</v>
      </c>
    </row>
    <row r="5987" spans="1:30" x14ac:dyDescent="0.45">
      <c r="A5987" s="298">
        <f t="shared" si="93"/>
        <v>5986</v>
      </c>
      <c r="B5987" s="298">
        <v>5986</v>
      </c>
      <c r="T5987" s="247">
        <v>300863887</v>
      </c>
      <c r="U5987" s="247" t="s">
        <v>9343</v>
      </c>
    </row>
    <row r="5988" spans="1:30" x14ac:dyDescent="0.45">
      <c r="A5988" s="298">
        <f t="shared" si="93"/>
        <v>5987</v>
      </c>
      <c r="B5988" s="298">
        <v>5987</v>
      </c>
      <c r="T5988" s="247">
        <v>252853790</v>
      </c>
      <c r="U5988" s="247" t="s">
        <v>9344</v>
      </c>
    </row>
    <row r="5989" spans="1:30" ht="111" x14ac:dyDescent="0.45">
      <c r="A5989" s="298">
        <f t="shared" si="93"/>
        <v>5988</v>
      </c>
      <c r="B5989" s="298">
        <v>5988</v>
      </c>
      <c r="C5989" s="247">
        <v>129084651</v>
      </c>
      <c r="D5989" s="247" t="s">
        <v>772</v>
      </c>
      <c r="E5989" s="247">
        <v>716117817</v>
      </c>
      <c r="F5989" s="247" t="s">
        <v>934</v>
      </c>
      <c r="L5989" s="247">
        <v>564557026</v>
      </c>
      <c r="M5989" s="247" t="s">
        <v>10525</v>
      </c>
      <c r="O5989" s="247" t="s">
        <v>9664</v>
      </c>
      <c r="P5989" s="247" t="s">
        <v>9665</v>
      </c>
      <c r="Q5989" s="247" t="s">
        <v>9666</v>
      </c>
      <c r="R5989" s="247" t="s">
        <v>32</v>
      </c>
      <c r="S5989" s="247">
        <v>2</v>
      </c>
      <c r="T5989" s="247">
        <v>104430631</v>
      </c>
      <c r="U5989" s="247" t="s">
        <v>334</v>
      </c>
      <c r="W5989" s="247" t="s">
        <v>26</v>
      </c>
      <c r="X5989" s="247" t="s">
        <v>26</v>
      </c>
    </row>
    <row r="5990" spans="1:30" x14ac:dyDescent="0.45">
      <c r="A5990" s="298">
        <f t="shared" si="93"/>
        <v>5989</v>
      </c>
      <c r="B5990" s="298">
        <v>5989</v>
      </c>
      <c r="T5990" s="247">
        <v>353358909</v>
      </c>
      <c r="U5990" s="247" t="s">
        <v>335</v>
      </c>
    </row>
    <row r="5991" spans="1:30" ht="95.15" x14ac:dyDescent="0.45">
      <c r="A5991" s="298">
        <f t="shared" si="93"/>
        <v>5990</v>
      </c>
      <c r="B5991" s="298">
        <v>5990</v>
      </c>
      <c r="C5991" s="247">
        <v>129084651</v>
      </c>
      <c r="D5991" s="247" t="s">
        <v>772</v>
      </c>
      <c r="E5991" s="247">
        <v>716117817</v>
      </c>
      <c r="F5991" s="247" t="s">
        <v>934</v>
      </c>
      <c r="L5991" s="247">
        <v>839233937</v>
      </c>
      <c r="M5991" s="247" t="s">
        <v>10526</v>
      </c>
      <c r="O5991" s="247" t="s">
        <v>9667</v>
      </c>
      <c r="P5991" s="247" t="s">
        <v>9668</v>
      </c>
      <c r="Q5991" s="247" t="s">
        <v>9669</v>
      </c>
      <c r="R5991" s="247" t="s">
        <v>32</v>
      </c>
      <c r="S5991" s="247">
        <v>2</v>
      </c>
      <c r="T5991" s="247">
        <v>104430631</v>
      </c>
      <c r="U5991" s="247" t="s">
        <v>334</v>
      </c>
      <c r="W5991" s="247" t="s">
        <v>26</v>
      </c>
      <c r="X5991" s="247" t="s">
        <v>26</v>
      </c>
    </row>
    <row r="5992" spans="1:30" x14ac:dyDescent="0.45">
      <c r="A5992" s="298">
        <f t="shared" si="93"/>
        <v>5991</v>
      </c>
      <c r="B5992" s="298">
        <v>5991</v>
      </c>
      <c r="T5992" s="247">
        <v>353358909</v>
      </c>
      <c r="U5992" s="247" t="s">
        <v>335</v>
      </c>
    </row>
    <row r="5993" spans="1:30" ht="79.3" x14ac:dyDescent="0.45">
      <c r="A5993" s="298">
        <f t="shared" si="93"/>
        <v>5992</v>
      </c>
      <c r="B5993" s="298">
        <v>5992</v>
      </c>
      <c r="C5993" s="247">
        <v>129084651</v>
      </c>
      <c r="D5993" s="247" t="s">
        <v>772</v>
      </c>
      <c r="E5993" s="247">
        <v>716117817</v>
      </c>
      <c r="F5993" s="247" t="s">
        <v>934</v>
      </c>
      <c r="G5993" s="247">
        <v>251048648</v>
      </c>
      <c r="H5993" s="247" t="s">
        <v>10527</v>
      </c>
      <c r="I5993" s="247" t="s">
        <v>9672</v>
      </c>
      <c r="L5993" s="247">
        <v>450075248</v>
      </c>
      <c r="M5993" s="247" t="s">
        <v>9670</v>
      </c>
      <c r="O5993" s="247" t="s">
        <v>9670</v>
      </c>
      <c r="P5993" s="247" t="s">
        <v>9671</v>
      </c>
      <c r="Q5993" s="247">
        <v>0</v>
      </c>
      <c r="R5993" s="247" t="s">
        <v>32</v>
      </c>
      <c r="S5993" s="247">
        <v>1</v>
      </c>
      <c r="T5993" s="247">
        <v>104430631</v>
      </c>
      <c r="U5993" s="247" t="s">
        <v>334</v>
      </c>
      <c r="W5993" s="247" t="s">
        <v>26</v>
      </c>
      <c r="X5993" s="247" t="s">
        <v>26</v>
      </c>
      <c r="AD5993" s="248">
        <v>44630</v>
      </c>
    </row>
    <row r="5994" spans="1:30" x14ac:dyDescent="0.45">
      <c r="A5994" s="298">
        <f t="shared" si="93"/>
        <v>5993</v>
      </c>
      <c r="B5994" s="298">
        <v>5993</v>
      </c>
      <c r="T5994" s="247">
        <v>353358909</v>
      </c>
      <c r="U5994" s="247" t="s">
        <v>335</v>
      </c>
    </row>
    <row r="5995" spans="1:30" ht="79.3" x14ac:dyDescent="0.45">
      <c r="A5995" s="298">
        <f t="shared" si="93"/>
        <v>5994</v>
      </c>
      <c r="B5995" s="298">
        <v>5994</v>
      </c>
      <c r="C5995" s="247">
        <v>129084651</v>
      </c>
      <c r="D5995" s="247" t="s">
        <v>772</v>
      </c>
      <c r="E5995" s="247">
        <v>716117817</v>
      </c>
      <c r="F5995" s="247" t="s">
        <v>934</v>
      </c>
      <c r="G5995" s="247">
        <v>251048648</v>
      </c>
      <c r="H5995" s="247" t="s">
        <v>10527</v>
      </c>
      <c r="I5995" s="247" t="s">
        <v>9672</v>
      </c>
      <c r="L5995" s="247">
        <v>471142791</v>
      </c>
      <c r="M5995" s="247" t="s">
        <v>9673</v>
      </c>
      <c r="O5995" s="247" t="s">
        <v>9673</v>
      </c>
      <c r="P5995" s="247" t="s">
        <v>9674</v>
      </c>
      <c r="Q5995" s="247">
        <v>1</v>
      </c>
      <c r="R5995" s="247" t="s">
        <v>32</v>
      </c>
      <c r="S5995" s="247">
        <v>1</v>
      </c>
      <c r="T5995" s="247">
        <v>104430631</v>
      </c>
      <c r="U5995" s="247" t="s">
        <v>334</v>
      </c>
      <c r="W5995" s="247" t="s">
        <v>26</v>
      </c>
      <c r="X5995" s="247" t="s">
        <v>26</v>
      </c>
      <c r="AD5995" s="248">
        <v>44630</v>
      </c>
    </row>
    <row r="5996" spans="1:30" x14ac:dyDescent="0.45">
      <c r="A5996" s="298">
        <f t="shared" si="93"/>
        <v>5995</v>
      </c>
      <c r="B5996" s="298">
        <v>5995</v>
      </c>
      <c r="T5996" s="247">
        <v>353358909</v>
      </c>
      <c r="U5996" s="247" t="s">
        <v>335</v>
      </c>
    </row>
    <row r="5997" spans="1:30" ht="79.3" x14ac:dyDescent="0.45">
      <c r="A5997" s="298">
        <f t="shared" si="93"/>
        <v>5996</v>
      </c>
      <c r="B5997" s="298">
        <v>5996</v>
      </c>
      <c r="C5997" s="247">
        <v>129084651</v>
      </c>
      <c r="D5997" s="247" t="s">
        <v>772</v>
      </c>
      <c r="E5997" s="247">
        <v>716117817</v>
      </c>
      <c r="F5997" s="247" t="s">
        <v>934</v>
      </c>
      <c r="G5997" s="247">
        <v>251048648</v>
      </c>
      <c r="H5997" s="247" t="s">
        <v>10527</v>
      </c>
      <c r="I5997" s="247" t="s">
        <v>9672</v>
      </c>
      <c r="L5997" s="247">
        <v>197093427</v>
      </c>
      <c r="M5997" s="247" t="s">
        <v>9675</v>
      </c>
      <c r="O5997" s="247" t="s">
        <v>9675</v>
      </c>
      <c r="P5997" s="247" t="s">
        <v>9676</v>
      </c>
      <c r="Q5997" s="247">
        <v>2</v>
      </c>
      <c r="R5997" s="247" t="s">
        <v>32</v>
      </c>
      <c r="S5997" s="247">
        <v>1</v>
      </c>
      <c r="T5997" s="247">
        <v>104430631</v>
      </c>
      <c r="U5997" s="247" t="s">
        <v>334</v>
      </c>
      <c r="W5997" s="247" t="s">
        <v>26</v>
      </c>
      <c r="X5997" s="247" t="s">
        <v>26</v>
      </c>
      <c r="AD5997" s="248">
        <v>44630</v>
      </c>
    </row>
    <row r="5998" spans="1:30" x14ac:dyDescent="0.45">
      <c r="A5998" s="298">
        <f t="shared" si="93"/>
        <v>5997</v>
      </c>
      <c r="B5998" s="298">
        <v>5997</v>
      </c>
      <c r="T5998" s="247">
        <v>353358909</v>
      </c>
      <c r="U5998" s="247" t="s">
        <v>335</v>
      </c>
    </row>
    <row r="5999" spans="1:30" ht="79.3" x14ac:dyDescent="0.45">
      <c r="A5999" s="298">
        <f t="shared" si="93"/>
        <v>5998</v>
      </c>
      <c r="B5999" s="298">
        <v>5998</v>
      </c>
      <c r="C5999" s="247">
        <v>129084651</v>
      </c>
      <c r="D5999" s="247" t="s">
        <v>772</v>
      </c>
      <c r="E5999" s="247">
        <v>716117817</v>
      </c>
      <c r="F5999" s="247" t="s">
        <v>934</v>
      </c>
      <c r="G5999" s="247">
        <v>251048648</v>
      </c>
      <c r="H5999" s="247" t="s">
        <v>10527</v>
      </c>
      <c r="I5999" s="247" t="s">
        <v>9672</v>
      </c>
      <c r="L5999" s="247">
        <v>779421821</v>
      </c>
      <c r="M5999" s="247" t="s">
        <v>9677</v>
      </c>
      <c r="O5999" s="247" t="s">
        <v>9677</v>
      </c>
      <c r="P5999" s="247" t="s">
        <v>9678</v>
      </c>
      <c r="Q5999" s="247">
        <v>3</v>
      </c>
      <c r="R5999" s="247" t="s">
        <v>32</v>
      </c>
      <c r="S5999" s="247">
        <v>1</v>
      </c>
      <c r="T5999" s="247">
        <v>104430631</v>
      </c>
      <c r="U5999" s="247" t="s">
        <v>334</v>
      </c>
      <c r="W5999" s="247" t="s">
        <v>26</v>
      </c>
      <c r="X5999" s="247" t="s">
        <v>26</v>
      </c>
      <c r="AD5999" s="248">
        <v>44630</v>
      </c>
    </row>
    <row r="6000" spans="1:30" x14ac:dyDescent="0.45">
      <c r="A6000" s="298">
        <f t="shared" si="93"/>
        <v>5999</v>
      </c>
      <c r="B6000" s="298">
        <v>5999</v>
      </c>
      <c r="T6000" s="247">
        <v>353358909</v>
      </c>
      <c r="U6000" s="247" t="s">
        <v>335</v>
      </c>
    </row>
    <row r="6001" spans="1:30" ht="79.3" x14ac:dyDescent="0.45">
      <c r="A6001" s="298">
        <f t="shared" si="93"/>
        <v>6000</v>
      </c>
      <c r="B6001" s="298">
        <v>6000</v>
      </c>
      <c r="C6001" s="247">
        <v>129084651</v>
      </c>
      <c r="D6001" s="247" t="s">
        <v>772</v>
      </c>
      <c r="E6001" s="247">
        <v>716117817</v>
      </c>
      <c r="F6001" s="247" t="s">
        <v>934</v>
      </c>
      <c r="G6001" s="247">
        <v>251048648</v>
      </c>
      <c r="H6001" s="247" t="s">
        <v>10527</v>
      </c>
      <c r="I6001" s="247" t="s">
        <v>9672</v>
      </c>
      <c r="L6001" s="247">
        <v>925663113</v>
      </c>
      <c r="M6001" s="247" t="s">
        <v>9679</v>
      </c>
      <c r="O6001" s="247" t="s">
        <v>9679</v>
      </c>
      <c r="P6001" s="247" t="s">
        <v>9680</v>
      </c>
      <c r="Q6001" s="247">
        <v>4</v>
      </c>
      <c r="R6001" s="247" t="s">
        <v>32</v>
      </c>
      <c r="S6001" s="247">
        <v>1</v>
      </c>
      <c r="T6001" s="247">
        <v>104430631</v>
      </c>
      <c r="U6001" s="247" t="s">
        <v>334</v>
      </c>
      <c r="W6001" s="247" t="s">
        <v>26</v>
      </c>
      <c r="X6001" s="247" t="s">
        <v>26</v>
      </c>
      <c r="AD6001" s="248">
        <v>44630</v>
      </c>
    </row>
    <row r="6002" spans="1:30" x14ac:dyDescent="0.45">
      <c r="A6002" s="298">
        <f t="shared" si="93"/>
        <v>6001</v>
      </c>
      <c r="B6002" s="298">
        <v>6001</v>
      </c>
      <c r="T6002" s="247">
        <v>353358909</v>
      </c>
      <c r="U6002" s="247" t="s">
        <v>335</v>
      </c>
    </row>
    <row r="6003" spans="1:30" ht="79.3" x14ac:dyDescent="0.45">
      <c r="A6003" s="298">
        <f t="shared" si="93"/>
        <v>6002</v>
      </c>
      <c r="B6003" s="298">
        <v>6002</v>
      </c>
      <c r="C6003" s="247">
        <v>129084651</v>
      </c>
      <c r="D6003" s="247" t="s">
        <v>772</v>
      </c>
      <c r="E6003" s="247">
        <v>716117817</v>
      </c>
      <c r="F6003" s="247" t="s">
        <v>934</v>
      </c>
      <c r="G6003" s="247">
        <v>251048648</v>
      </c>
      <c r="H6003" s="247" t="s">
        <v>10527</v>
      </c>
      <c r="I6003" s="247" t="s">
        <v>9672</v>
      </c>
      <c r="L6003" s="247">
        <v>368973683</v>
      </c>
      <c r="M6003" s="247" t="s">
        <v>9681</v>
      </c>
      <c r="O6003" s="247" t="s">
        <v>9681</v>
      </c>
      <c r="P6003" s="247" t="s">
        <v>9682</v>
      </c>
      <c r="Q6003" s="247">
        <v>5</v>
      </c>
      <c r="R6003" s="247" t="s">
        <v>32</v>
      </c>
      <c r="S6003" s="247">
        <v>1</v>
      </c>
      <c r="T6003" s="247">
        <v>104430631</v>
      </c>
      <c r="U6003" s="247" t="s">
        <v>334</v>
      </c>
      <c r="W6003" s="247" t="s">
        <v>26</v>
      </c>
      <c r="X6003" s="247" t="s">
        <v>26</v>
      </c>
      <c r="AD6003" s="248">
        <v>44630</v>
      </c>
    </row>
    <row r="6004" spans="1:30" x14ac:dyDescent="0.45">
      <c r="A6004" s="298">
        <f t="shared" si="93"/>
        <v>6003</v>
      </c>
      <c r="B6004" s="298">
        <v>6003</v>
      </c>
      <c r="T6004" s="247">
        <v>353358909</v>
      </c>
      <c r="U6004" s="247" t="s">
        <v>335</v>
      </c>
    </row>
    <row r="6005" spans="1:30" ht="79.3" x14ac:dyDescent="0.45">
      <c r="A6005" s="298">
        <f t="shared" si="93"/>
        <v>6004</v>
      </c>
      <c r="B6005" s="298">
        <v>6004</v>
      </c>
      <c r="C6005" s="247">
        <v>129084651</v>
      </c>
      <c r="D6005" s="247" t="s">
        <v>772</v>
      </c>
      <c r="E6005" s="247">
        <v>716117817</v>
      </c>
      <c r="F6005" s="247" t="s">
        <v>934</v>
      </c>
      <c r="G6005" s="247">
        <v>251048648</v>
      </c>
      <c r="H6005" s="247" t="s">
        <v>10527</v>
      </c>
      <c r="I6005" s="247" t="s">
        <v>9672</v>
      </c>
      <c r="L6005" s="247">
        <v>830201925</v>
      </c>
      <c r="M6005" s="247" t="s">
        <v>9683</v>
      </c>
      <c r="O6005" s="247" t="s">
        <v>9683</v>
      </c>
      <c r="P6005" s="247" t="s">
        <v>9684</v>
      </c>
      <c r="Q6005" s="247">
        <v>6</v>
      </c>
      <c r="R6005" s="247" t="s">
        <v>32</v>
      </c>
      <c r="S6005" s="247">
        <v>1</v>
      </c>
      <c r="T6005" s="247">
        <v>104430631</v>
      </c>
      <c r="U6005" s="247" t="s">
        <v>334</v>
      </c>
      <c r="W6005" s="247" t="s">
        <v>26</v>
      </c>
      <c r="X6005" s="247" t="s">
        <v>26</v>
      </c>
      <c r="AD6005" s="248">
        <v>44630</v>
      </c>
    </row>
    <row r="6006" spans="1:30" x14ac:dyDescent="0.45">
      <c r="A6006" s="298">
        <f t="shared" si="93"/>
        <v>6005</v>
      </c>
      <c r="B6006" s="298">
        <v>6005</v>
      </c>
      <c r="T6006" s="247">
        <v>353358909</v>
      </c>
      <c r="U6006" s="247" t="s">
        <v>335</v>
      </c>
    </row>
    <row r="6007" spans="1:30" ht="79.3" x14ac:dyDescent="0.45">
      <c r="A6007" s="298">
        <f t="shared" si="93"/>
        <v>6006</v>
      </c>
      <c r="B6007" s="298">
        <v>6006</v>
      </c>
      <c r="C6007" s="247">
        <v>129084651</v>
      </c>
      <c r="D6007" s="247" t="s">
        <v>772</v>
      </c>
      <c r="E6007" s="247">
        <v>716117817</v>
      </c>
      <c r="F6007" s="247" t="s">
        <v>934</v>
      </c>
      <c r="G6007" s="247">
        <v>251048648</v>
      </c>
      <c r="H6007" s="247" t="s">
        <v>10527</v>
      </c>
      <c r="I6007" s="247" t="s">
        <v>9672</v>
      </c>
      <c r="L6007" s="247">
        <v>572643998</v>
      </c>
      <c r="M6007" s="247" t="s">
        <v>9685</v>
      </c>
      <c r="O6007" s="247" t="s">
        <v>9685</v>
      </c>
      <c r="P6007" s="247" t="s">
        <v>9686</v>
      </c>
      <c r="Q6007" s="247">
        <v>55</v>
      </c>
      <c r="R6007" s="247" t="s">
        <v>32</v>
      </c>
      <c r="S6007" s="247">
        <v>2</v>
      </c>
      <c r="T6007" s="247">
        <v>104430631</v>
      </c>
      <c r="U6007" s="247" t="s">
        <v>334</v>
      </c>
      <c r="W6007" s="247" t="s">
        <v>26</v>
      </c>
      <c r="X6007" s="247" t="s">
        <v>26</v>
      </c>
      <c r="AD6007" s="248">
        <v>44630</v>
      </c>
    </row>
    <row r="6008" spans="1:30" x14ac:dyDescent="0.45">
      <c r="A6008" s="298">
        <f t="shared" si="93"/>
        <v>6007</v>
      </c>
      <c r="B6008" s="298">
        <v>6007</v>
      </c>
      <c r="T6008" s="247">
        <v>353358909</v>
      </c>
      <c r="U6008" s="247" t="s">
        <v>335</v>
      </c>
    </row>
    <row r="6009" spans="1:30" ht="79.3" x14ac:dyDescent="0.45">
      <c r="A6009" s="298">
        <f t="shared" si="93"/>
        <v>6008</v>
      </c>
      <c r="B6009" s="298">
        <v>6008</v>
      </c>
      <c r="C6009" s="247">
        <v>129084651</v>
      </c>
      <c r="D6009" s="247" t="s">
        <v>772</v>
      </c>
      <c r="E6009" s="247">
        <v>716117817</v>
      </c>
      <c r="F6009" s="247" t="s">
        <v>934</v>
      </c>
      <c r="G6009" s="247">
        <v>251048648</v>
      </c>
      <c r="H6009" s="247" t="s">
        <v>10527</v>
      </c>
      <c r="I6009" s="247" t="s">
        <v>9672</v>
      </c>
      <c r="L6009" s="247">
        <v>158678876</v>
      </c>
      <c r="M6009" s="247" t="s">
        <v>9687</v>
      </c>
      <c r="O6009" s="247" t="s">
        <v>9687</v>
      </c>
      <c r="P6009" s="247" t="s">
        <v>9688</v>
      </c>
      <c r="Q6009" s="247" t="s">
        <v>9689</v>
      </c>
      <c r="R6009" s="247" t="s">
        <v>119</v>
      </c>
      <c r="S6009" s="247">
        <v>300</v>
      </c>
      <c r="W6009" s="247" t="s">
        <v>26</v>
      </c>
      <c r="X6009" s="247" t="s">
        <v>26</v>
      </c>
      <c r="AD6009" s="248">
        <v>44630</v>
      </c>
    </row>
    <row r="6010" spans="1:30" ht="158.6" x14ac:dyDescent="0.45">
      <c r="A6010" s="298">
        <f t="shared" si="93"/>
        <v>6009</v>
      </c>
      <c r="B6010" s="298">
        <v>6009</v>
      </c>
      <c r="C6010" s="247">
        <v>129084651</v>
      </c>
      <c r="D6010" s="247" t="s">
        <v>772</v>
      </c>
      <c r="E6010" s="247">
        <v>716117817</v>
      </c>
      <c r="F6010" s="247" t="s">
        <v>934</v>
      </c>
      <c r="G6010" s="247">
        <v>679430807</v>
      </c>
      <c r="H6010" s="247" t="s">
        <v>10528</v>
      </c>
      <c r="I6010" s="247" t="s">
        <v>9693</v>
      </c>
      <c r="L6010" s="247">
        <v>572209771</v>
      </c>
      <c r="M6010" s="247" t="s">
        <v>10529</v>
      </c>
      <c r="O6010" s="247" t="s">
        <v>9690</v>
      </c>
      <c r="P6010" s="247" t="s">
        <v>9691</v>
      </c>
      <c r="Q6010" s="247" t="s">
        <v>9692</v>
      </c>
      <c r="R6010" s="247" t="s">
        <v>32</v>
      </c>
      <c r="S6010" s="247">
        <v>1</v>
      </c>
      <c r="T6010" s="247">
        <v>428999623</v>
      </c>
      <c r="U6010" s="247" t="s">
        <v>5524</v>
      </c>
      <c r="W6010" s="247" t="s">
        <v>26</v>
      </c>
      <c r="X6010" s="247" t="s">
        <v>26</v>
      </c>
      <c r="AD6010" s="248">
        <v>44620</v>
      </c>
    </row>
    <row r="6011" spans="1:30" x14ac:dyDescent="0.45">
      <c r="A6011" s="298">
        <f t="shared" si="93"/>
        <v>6010</v>
      </c>
      <c r="B6011" s="298">
        <v>6010</v>
      </c>
      <c r="T6011" s="247">
        <v>248303092</v>
      </c>
      <c r="U6011" s="247" t="s">
        <v>5527</v>
      </c>
    </row>
    <row r="6012" spans="1:30" x14ac:dyDescent="0.45">
      <c r="A6012" s="298">
        <f t="shared" si="93"/>
        <v>6011</v>
      </c>
      <c r="B6012" s="298">
        <v>6011</v>
      </c>
      <c r="T6012" s="247">
        <v>998679771</v>
      </c>
      <c r="U6012" s="247" t="s">
        <v>6121</v>
      </c>
    </row>
    <row r="6013" spans="1:30" x14ac:dyDescent="0.45">
      <c r="A6013" s="298">
        <f t="shared" si="93"/>
        <v>6012</v>
      </c>
      <c r="B6013" s="298">
        <v>6012</v>
      </c>
      <c r="T6013" s="247">
        <v>638092100</v>
      </c>
      <c r="U6013" s="247" t="s">
        <v>6122</v>
      </c>
    </row>
    <row r="6014" spans="1:30" x14ac:dyDescent="0.45">
      <c r="A6014" s="298">
        <f t="shared" si="93"/>
        <v>6013</v>
      </c>
      <c r="B6014" s="298">
        <v>6013</v>
      </c>
      <c r="T6014" s="247">
        <v>127455035</v>
      </c>
      <c r="U6014" s="247" t="s">
        <v>6219</v>
      </c>
    </row>
    <row r="6015" spans="1:30" ht="142.75" x14ac:dyDescent="0.45">
      <c r="A6015" s="298">
        <f t="shared" si="93"/>
        <v>6014</v>
      </c>
      <c r="B6015" s="298">
        <v>6014</v>
      </c>
      <c r="C6015" s="247">
        <v>129084651</v>
      </c>
      <c r="D6015" s="247" t="s">
        <v>772</v>
      </c>
      <c r="E6015" s="247">
        <v>716117817</v>
      </c>
      <c r="F6015" s="247" t="s">
        <v>934</v>
      </c>
      <c r="G6015" s="247">
        <v>679430807</v>
      </c>
      <c r="H6015" s="247" t="s">
        <v>10528</v>
      </c>
      <c r="I6015" s="247" t="s">
        <v>9693</v>
      </c>
      <c r="L6015" s="247">
        <v>935326619</v>
      </c>
      <c r="M6015" s="247" t="s">
        <v>10530</v>
      </c>
      <c r="O6015" s="247" t="s">
        <v>9694</v>
      </c>
      <c r="P6015" s="247" t="s">
        <v>9695</v>
      </c>
      <c r="Q6015" s="247" t="s">
        <v>9696</v>
      </c>
      <c r="R6015" s="247" t="s">
        <v>32</v>
      </c>
      <c r="S6015" s="247">
        <v>1</v>
      </c>
      <c r="T6015" s="247">
        <v>428999623</v>
      </c>
      <c r="U6015" s="247" t="s">
        <v>5524</v>
      </c>
      <c r="W6015" s="247" t="s">
        <v>26</v>
      </c>
      <c r="X6015" s="247" t="s">
        <v>26</v>
      </c>
      <c r="AD6015" s="248">
        <v>44620</v>
      </c>
    </row>
    <row r="6016" spans="1:30" x14ac:dyDescent="0.45">
      <c r="A6016" s="298">
        <f t="shared" si="93"/>
        <v>6015</v>
      </c>
      <c r="B6016" s="298">
        <v>6015</v>
      </c>
      <c r="T6016" s="247">
        <v>248303092</v>
      </c>
      <c r="U6016" s="247" t="s">
        <v>5527</v>
      </c>
    </row>
    <row r="6017" spans="1:30" x14ac:dyDescent="0.45">
      <c r="A6017" s="298">
        <f t="shared" si="93"/>
        <v>6016</v>
      </c>
      <c r="B6017" s="298">
        <v>6016</v>
      </c>
      <c r="T6017" s="247">
        <v>998679771</v>
      </c>
      <c r="U6017" s="247" t="s">
        <v>6121</v>
      </c>
    </row>
    <row r="6018" spans="1:30" x14ac:dyDescent="0.45">
      <c r="A6018" s="298">
        <f t="shared" si="93"/>
        <v>6017</v>
      </c>
      <c r="B6018" s="298">
        <v>6017</v>
      </c>
      <c r="T6018" s="247">
        <v>638092100</v>
      </c>
      <c r="U6018" s="247" t="s">
        <v>6122</v>
      </c>
    </row>
    <row r="6019" spans="1:30" x14ac:dyDescent="0.45">
      <c r="A6019" s="298">
        <f t="shared" si="93"/>
        <v>6018</v>
      </c>
      <c r="B6019" s="298">
        <v>6018</v>
      </c>
      <c r="T6019" s="247">
        <v>127455035</v>
      </c>
      <c r="U6019" s="247" t="s">
        <v>6219</v>
      </c>
    </row>
    <row r="6020" spans="1:30" ht="126.9" x14ac:dyDescent="0.45">
      <c r="A6020" s="298">
        <f t="shared" si="93"/>
        <v>6019</v>
      </c>
      <c r="B6020" s="298">
        <v>6019</v>
      </c>
      <c r="C6020" s="247">
        <v>129084651</v>
      </c>
      <c r="D6020" s="247" t="s">
        <v>772</v>
      </c>
      <c r="E6020" s="247">
        <v>716117817</v>
      </c>
      <c r="F6020" s="247" t="s">
        <v>934</v>
      </c>
      <c r="G6020" s="247">
        <v>679430807</v>
      </c>
      <c r="H6020" s="247" t="s">
        <v>10528</v>
      </c>
      <c r="I6020" s="247" t="s">
        <v>9693</v>
      </c>
      <c r="L6020" s="247">
        <v>786749210</v>
      </c>
      <c r="M6020" s="247" t="s">
        <v>10531</v>
      </c>
      <c r="O6020" s="247" t="s">
        <v>9697</v>
      </c>
      <c r="P6020" s="247" t="s">
        <v>9698</v>
      </c>
      <c r="Q6020" s="247" t="s">
        <v>9699</v>
      </c>
      <c r="R6020" s="247" t="s">
        <v>32</v>
      </c>
      <c r="S6020" s="247">
        <v>1</v>
      </c>
      <c r="T6020" s="247">
        <v>428999623</v>
      </c>
      <c r="U6020" s="247" t="s">
        <v>5524</v>
      </c>
      <c r="W6020" s="247" t="s">
        <v>26</v>
      </c>
      <c r="X6020" s="247" t="s">
        <v>26</v>
      </c>
      <c r="AD6020" s="248">
        <v>44620</v>
      </c>
    </row>
    <row r="6021" spans="1:30" x14ac:dyDescent="0.45">
      <c r="A6021" s="298">
        <f t="shared" ref="A6021:A6084" si="94">A6020+1</f>
        <v>6020</v>
      </c>
      <c r="B6021" s="298">
        <v>6020</v>
      </c>
      <c r="T6021" s="247">
        <v>248303092</v>
      </c>
      <c r="U6021" s="247" t="s">
        <v>5527</v>
      </c>
    </row>
    <row r="6022" spans="1:30" x14ac:dyDescent="0.45">
      <c r="A6022" s="298">
        <f t="shared" si="94"/>
        <v>6021</v>
      </c>
      <c r="B6022" s="298">
        <v>6021</v>
      </c>
      <c r="T6022" s="247">
        <v>998679771</v>
      </c>
      <c r="U6022" s="247" t="s">
        <v>6121</v>
      </c>
    </row>
    <row r="6023" spans="1:30" x14ac:dyDescent="0.45">
      <c r="A6023" s="298">
        <f t="shared" si="94"/>
        <v>6022</v>
      </c>
      <c r="B6023" s="298">
        <v>6022</v>
      </c>
      <c r="T6023" s="247">
        <v>638092100</v>
      </c>
      <c r="U6023" s="247" t="s">
        <v>6122</v>
      </c>
    </row>
    <row r="6024" spans="1:30" x14ac:dyDescent="0.45">
      <c r="A6024" s="298">
        <f t="shared" si="94"/>
        <v>6023</v>
      </c>
      <c r="B6024" s="298">
        <v>6023</v>
      </c>
      <c r="T6024" s="247">
        <v>127455035</v>
      </c>
      <c r="U6024" s="247" t="s">
        <v>6219</v>
      </c>
    </row>
    <row r="6025" spans="1:30" ht="142.75" x14ac:dyDescent="0.45">
      <c r="A6025" s="298">
        <f t="shared" si="94"/>
        <v>6024</v>
      </c>
      <c r="B6025" s="298">
        <v>6024</v>
      </c>
      <c r="C6025" s="247">
        <v>129084651</v>
      </c>
      <c r="D6025" s="247" t="s">
        <v>772</v>
      </c>
      <c r="E6025" s="247">
        <v>716117817</v>
      </c>
      <c r="F6025" s="247" t="s">
        <v>934</v>
      </c>
      <c r="G6025" s="247">
        <v>679430807</v>
      </c>
      <c r="H6025" s="247" t="s">
        <v>10528</v>
      </c>
      <c r="I6025" s="247" t="s">
        <v>9693</v>
      </c>
      <c r="L6025" s="247">
        <v>462009573</v>
      </c>
      <c r="M6025" s="247" t="s">
        <v>10532</v>
      </c>
      <c r="O6025" s="247" t="s">
        <v>9700</v>
      </c>
      <c r="P6025" s="247" t="s">
        <v>9701</v>
      </c>
      <c r="Q6025" s="247" t="s">
        <v>9702</v>
      </c>
      <c r="R6025" s="247" t="s">
        <v>32</v>
      </c>
      <c r="S6025" s="247">
        <v>1</v>
      </c>
      <c r="T6025" s="247">
        <v>428999623</v>
      </c>
      <c r="U6025" s="247" t="s">
        <v>5524</v>
      </c>
      <c r="W6025" s="247" t="s">
        <v>26</v>
      </c>
      <c r="X6025" s="247" t="s">
        <v>26</v>
      </c>
      <c r="AD6025" s="248">
        <v>44620</v>
      </c>
    </row>
    <row r="6026" spans="1:30" x14ac:dyDescent="0.45">
      <c r="A6026" s="298">
        <f t="shared" si="94"/>
        <v>6025</v>
      </c>
      <c r="B6026" s="298">
        <v>6025</v>
      </c>
      <c r="T6026" s="247">
        <v>248303092</v>
      </c>
      <c r="U6026" s="247" t="s">
        <v>5527</v>
      </c>
    </row>
    <row r="6027" spans="1:30" x14ac:dyDescent="0.45">
      <c r="A6027" s="298">
        <f t="shared" si="94"/>
        <v>6026</v>
      </c>
      <c r="B6027" s="298">
        <v>6026</v>
      </c>
      <c r="T6027" s="247">
        <v>998679771</v>
      </c>
      <c r="U6027" s="247" t="s">
        <v>6121</v>
      </c>
    </row>
    <row r="6028" spans="1:30" x14ac:dyDescent="0.45">
      <c r="A6028" s="298">
        <f t="shared" si="94"/>
        <v>6027</v>
      </c>
      <c r="B6028" s="298">
        <v>6027</v>
      </c>
      <c r="T6028" s="247">
        <v>638092100</v>
      </c>
      <c r="U6028" s="247" t="s">
        <v>6122</v>
      </c>
    </row>
    <row r="6029" spans="1:30" x14ac:dyDescent="0.45">
      <c r="A6029" s="298">
        <f t="shared" si="94"/>
        <v>6028</v>
      </c>
      <c r="B6029" s="298">
        <v>6028</v>
      </c>
      <c r="T6029" s="247">
        <v>127455035</v>
      </c>
      <c r="U6029" s="247" t="s">
        <v>6219</v>
      </c>
    </row>
    <row r="6030" spans="1:30" ht="142.75" x14ac:dyDescent="0.45">
      <c r="A6030" s="298">
        <f t="shared" si="94"/>
        <v>6029</v>
      </c>
      <c r="B6030" s="298">
        <v>6029</v>
      </c>
      <c r="C6030" s="247">
        <v>129084651</v>
      </c>
      <c r="D6030" s="247" t="s">
        <v>772</v>
      </c>
      <c r="E6030" s="247">
        <v>716117817</v>
      </c>
      <c r="F6030" s="247" t="s">
        <v>934</v>
      </c>
      <c r="G6030" s="247">
        <v>679430807</v>
      </c>
      <c r="H6030" s="247" t="s">
        <v>10528</v>
      </c>
      <c r="I6030" s="247" t="s">
        <v>9693</v>
      </c>
      <c r="L6030" s="247">
        <v>897920852</v>
      </c>
      <c r="M6030" s="247" t="s">
        <v>10533</v>
      </c>
      <c r="O6030" s="247" t="s">
        <v>9703</v>
      </c>
      <c r="P6030" s="247" t="s">
        <v>9704</v>
      </c>
      <c r="Q6030" s="247" t="s">
        <v>9705</v>
      </c>
      <c r="R6030" s="247" t="s">
        <v>32</v>
      </c>
      <c r="S6030" s="247">
        <v>1</v>
      </c>
      <c r="T6030" s="247">
        <v>428999623</v>
      </c>
      <c r="U6030" s="247" t="s">
        <v>5524</v>
      </c>
      <c r="W6030" s="247" t="s">
        <v>26</v>
      </c>
      <c r="X6030" s="247" t="s">
        <v>26</v>
      </c>
      <c r="AD6030" s="248">
        <v>44620</v>
      </c>
    </row>
    <row r="6031" spans="1:30" x14ac:dyDescent="0.45">
      <c r="A6031" s="298">
        <f t="shared" si="94"/>
        <v>6030</v>
      </c>
      <c r="B6031" s="298">
        <v>6030</v>
      </c>
      <c r="T6031" s="247">
        <v>248303092</v>
      </c>
      <c r="U6031" s="247" t="s">
        <v>5527</v>
      </c>
    </row>
    <row r="6032" spans="1:30" x14ac:dyDescent="0.45">
      <c r="A6032" s="298">
        <f t="shared" si="94"/>
        <v>6031</v>
      </c>
      <c r="B6032" s="298">
        <v>6031</v>
      </c>
      <c r="T6032" s="247">
        <v>998679771</v>
      </c>
      <c r="U6032" s="247" t="s">
        <v>6121</v>
      </c>
    </row>
    <row r="6033" spans="1:30" x14ac:dyDescent="0.45">
      <c r="A6033" s="298">
        <f t="shared" si="94"/>
        <v>6032</v>
      </c>
      <c r="B6033" s="298">
        <v>6032</v>
      </c>
      <c r="T6033" s="247">
        <v>638092100</v>
      </c>
      <c r="U6033" s="247" t="s">
        <v>6122</v>
      </c>
    </row>
    <row r="6034" spans="1:30" x14ac:dyDescent="0.45">
      <c r="A6034" s="298">
        <f t="shared" si="94"/>
        <v>6033</v>
      </c>
      <c r="B6034" s="298">
        <v>6033</v>
      </c>
      <c r="T6034" s="247">
        <v>127455035</v>
      </c>
      <c r="U6034" s="247" t="s">
        <v>6219</v>
      </c>
    </row>
    <row r="6035" spans="1:30" ht="126.9" x14ac:dyDescent="0.45">
      <c r="A6035" s="298">
        <f t="shared" si="94"/>
        <v>6034</v>
      </c>
      <c r="B6035" s="298">
        <v>6034</v>
      </c>
      <c r="C6035" s="247">
        <v>129084651</v>
      </c>
      <c r="D6035" s="247" t="s">
        <v>772</v>
      </c>
      <c r="E6035" s="247">
        <v>716117817</v>
      </c>
      <c r="F6035" s="247" t="s">
        <v>934</v>
      </c>
      <c r="G6035" s="247">
        <v>679430807</v>
      </c>
      <c r="H6035" s="247" t="s">
        <v>10528</v>
      </c>
      <c r="I6035" s="247" t="s">
        <v>9693</v>
      </c>
      <c r="L6035" s="247">
        <v>702555988</v>
      </c>
      <c r="M6035" s="247" t="s">
        <v>10534</v>
      </c>
      <c r="O6035" s="247" t="s">
        <v>9706</v>
      </c>
      <c r="P6035" s="247" t="s">
        <v>9707</v>
      </c>
      <c r="Q6035" s="247" t="s">
        <v>9708</v>
      </c>
      <c r="R6035" s="247" t="s">
        <v>32</v>
      </c>
      <c r="S6035" s="247">
        <v>1</v>
      </c>
      <c r="T6035" s="247">
        <v>428999623</v>
      </c>
      <c r="U6035" s="247" t="s">
        <v>5524</v>
      </c>
      <c r="W6035" s="247" t="s">
        <v>26</v>
      </c>
      <c r="X6035" s="247" t="s">
        <v>26</v>
      </c>
      <c r="AD6035" s="248">
        <v>44620</v>
      </c>
    </row>
    <row r="6036" spans="1:30" x14ac:dyDescent="0.45">
      <c r="A6036" s="298">
        <f t="shared" si="94"/>
        <v>6035</v>
      </c>
      <c r="B6036" s="298">
        <v>6035</v>
      </c>
      <c r="T6036" s="247">
        <v>248303092</v>
      </c>
      <c r="U6036" s="247" t="s">
        <v>5527</v>
      </c>
    </row>
    <row r="6037" spans="1:30" x14ac:dyDescent="0.45">
      <c r="A6037" s="298">
        <f t="shared" si="94"/>
        <v>6036</v>
      </c>
      <c r="B6037" s="298">
        <v>6036</v>
      </c>
      <c r="T6037" s="247">
        <v>998679771</v>
      </c>
      <c r="U6037" s="247" t="s">
        <v>6121</v>
      </c>
    </row>
    <row r="6038" spans="1:30" x14ac:dyDescent="0.45">
      <c r="A6038" s="298">
        <f t="shared" si="94"/>
        <v>6037</v>
      </c>
      <c r="B6038" s="298">
        <v>6037</v>
      </c>
      <c r="T6038" s="247">
        <v>638092100</v>
      </c>
      <c r="U6038" s="247" t="s">
        <v>6122</v>
      </c>
    </row>
    <row r="6039" spans="1:30" x14ac:dyDescent="0.45">
      <c r="A6039" s="298">
        <f t="shared" si="94"/>
        <v>6038</v>
      </c>
      <c r="B6039" s="298">
        <v>6038</v>
      </c>
      <c r="T6039" s="247">
        <v>127455035</v>
      </c>
      <c r="U6039" s="247" t="s">
        <v>6219</v>
      </c>
    </row>
    <row r="6040" spans="1:30" ht="126.9" x14ac:dyDescent="0.45">
      <c r="A6040" s="298">
        <f t="shared" si="94"/>
        <v>6039</v>
      </c>
      <c r="B6040" s="298">
        <v>6039</v>
      </c>
      <c r="C6040" s="247">
        <v>129084651</v>
      </c>
      <c r="D6040" s="247" t="s">
        <v>772</v>
      </c>
      <c r="E6040" s="247">
        <v>716117817</v>
      </c>
      <c r="F6040" s="247" t="s">
        <v>934</v>
      </c>
      <c r="G6040" s="247">
        <v>679430807</v>
      </c>
      <c r="H6040" s="247" t="s">
        <v>10528</v>
      </c>
      <c r="I6040" s="247" t="s">
        <v>9693</v>
      </c>
      <c r="L6040" s="247">
        <v>686494153</v>
      </c>
      <c r="M6040" s="247" t="s">
        <v>10535</v>
      </c>
      <c r="O6040" s="247" t="s">
        <v>9709</v>
      </c>
      <c r="P6040" s="247" t="s">
        <v>9710</v>
      </c>
      <c r="Q6040" s="247" t="s">
        <v>9711</v>
      </c>
      <c r="R6040" s="247" t="s">
        <v>32</v>
      </c>
      <c r="S6040" s="247">
        <v>1</v>
      </c>
      <c r="T6040" s="247">
        <v>428999623</v>
      </c>
      <c r="U6040" s="247" t="s">
        <v>5524</v>
      </c>
      <c r="W6040" s="247" t="s">
        <v>26</v>
      </c>
      <c r="X6040" s="247" t="s">
        <v>26</v>
      </c>
      <c r="AD6040" s="248">
        <v>44620</v>
      </c>
    </row>
    <row r="6041" spans="1:30" x14ac:dyDescent="0.45">
      <c r="A6041" s="298">
        <f t="shared" si="94"/>
        <v>6040</v>
      </c>
      <c r="B6041" s="298">
        <v>6040</v>
      </c>
      <c r="T6041" s="247">
        <v>248303092</v>
      </c>
      <c r="U6041" s="247" t="s">
        <v>5527</v>
      </c>
    </row>
    <row r="6042" spans="1:30" x14ac:dyDescent="0.45">
      <c r="A6042" s="298">
        <f t="shared" si="94"/>
        <v>6041</v>
      </c>
      <c r="B6042" s="298">
        <v>6041</v>
      </c>
      <c r="T6042" s="247">
        <v>998679771</v>
      </c>
      <c r="U6042" s="247" t="s">
        <v>6121</v>
      </c>
    </row>
    <row r="6043" spans="1:30" x14ac:dyDescent="0.45">
      <c r="A6043" s="298">
        <f t="shared" si="94"/>
        <v>6042</v>
      </c>
      <c r="B6043" s="298">
        <v>6042</v>
      </c>
      <c r="T6043" s="247">
        <v>638092100</v>
      </c>
      <c r="U6043" s="247" t="s">
        <v>6122</v>
      </c>
    </row>
    <row r="6044" spans="1:30" x14ac:dyDescent="0.45">
      <c r="A6044" s="298">
        <f t="shared" si="94"/>
        <v>6043</v>
      </c>
      <c r="B6044" s="298">
        <v>6043</v>
      </c>
      <c r="T6044" s="247">
        <v>127455035</v>
      </c>
      <c r="U6044" s="247" t="s">
        <v>6219</v>
      </c>
    </row>
    <row r="6045" spans="1:30" ht="142.75" x14ac:dyDescent="0.45">
      <c r="A6045" s="298">
        <f t="shared" si="94"/>
        <v>6044</v>
      </c>
      <c r="B6045" s="298">
        <v>6044</v>
      </c>
      <c r="C6045" s="247">
        <v>129084651</v>
      </c>
      <c r="D6045" s="247" t="s">
        <v>772</v>
      </c>
      <c r="E6045" s="247">
        <v>716117817</v>
      </c>
      <c r="F6045" s="247" t="s">
        <v>934</v>
      </c>
      <c r="G6045" s="247">
        <v>679430807</v>
      </c>
      <c r="H6045" s="247" t="s">
        <v>10528</v>
      </c>
      <c r="I6045" s="247" t="s">
        <v>9693</v>
      </c>
      <c r="L6045" s="247">
        <v>480127323</v>
      </c>
      <c r="M6045" s="247" t="s">
        <v>10536</v>
      </c>
      <c r="O6045" s="247" t="s">
        <v>9712</v>
      </c>
      <c r="P6045" s="247" t="s">
        <v>9713</v>
      </c>
      <c r="Q6045" s="247" t="s">
        <v>9714</v>
      </c>
      <c r="R6045" s="247" t="s">
        <v>32</v>
      </c>
      <c r="S6045" s="247">
        <v>1</v>
      </c>
      <c r="T6045" s="247">
        <v>428999623</v>
      </c>
      <c r="U6045" s="247" t="s">
        <v>5524</v>
      </c>
      <c r="W6045" s="247" t="s">
        <v>26</v>
      </c>
      <c r="X6045" s="247" t="s">
        <v>26</v>
      </c>
      <c r="AD6045" s="248">
        <v>44620</v>
      </c>
    </row>
    <row r="6046" spans="1:30" x14ac:dyDescent="0.45">
      <c r="A6046" s="298">
        <f t="shared" si="94"/>
        <v>6045</v>
      </c>
      <c r="B6046" s="298">
        <v>6045</v>
      </c>
      <c r="T6046" s="247">
        <v>248303092</v>
      </c>
      <c r="U6046" s="247" t="s">
        <v>5527</v>
      </c>
    </row>
    <row r="6047" spans="1:30" x14ac:dyDescent="0.45">
      <c r="A6047" s="298">
        <f t="shared" si="94"/>
        <v>6046</v>
      </c>
      <c r="B6047" s="298">
        <v>6046</v>
      </c>
      <c r="T6047" s="247">
        <v>998679771</v>
      </c>
      <c r="U6047" s="247" t="s">
        <v>6121</v>
      </c>
    </row>
    <row r="6048" spans="1:30" x14ac:dyDescent="0.45">
      <c r="A6048" s="298">
        <f t="shared" si="94"/>
        <v>6047</v>
      </c>
      <c r="B6048" s="298">
        <v>6047</v>
      </c>
      <c r="T6048" s="247">
        <v>638092100</v>
      </c>
      <c r="U6048" s="247" t="s">
        <v>6122</v>
      </c>
    </row>
    <row r="6049" spans="1:32" x14ac:dyDescent="0.45">
      <c r="A6049" s="298">
        <f t="shared" si="94"/>
        <v>6048</v>
      </c>
      <c r="B6049" s="298">
        <v>6048</v>
      </c>
      <c r="T6049" s="247">
        <v>127455035</v>
      </c>
      <c r="U6049" s="247" t="s">
        <v>6219</v>
      </c>
    </row>
    <row r="6050" spans="1:32" ht="95.15" x14ac:dyDescent="0.45">
      <c r="A6050" s="298">
        <f t="shared" si="94"/>
        <v>6049</v>
      </c>
      <c r="B6050" s="298">
        <v>6049</v>
      </c>
      <c r="C6050" s="247">
        <v>129084651</v>
      </c>
      <c r="D6050" s="247" t="s">
        <v>772</v>
      </c>
      <c r="E6050" s="247">
        <v>716117817</v>
      </c>
      <c r="F6050" s="247" t="s">
        <v>934</v>
      </c>
      <c r="L6050" s="247">
        <v>475144270</v>
      </c>
      <c r="M6050" s="247" t="s">
        <v>10537</v>
      </c>
      <c r="O6050" s="247" t="s">
        <v>9715</v>
      </c>
      <c r="P6050" s="247" t="s">
        <v>9716</v>
      </c>
      <c r="Q6050" s="247" t="s">
        <v>9717</v>
      </c>
      <c r="R6050" s="247" t="s">
        <v>32</v>
      </c>
      <c r="S6050" s="247">
        <v>2</v>
      </c>
      <c r="T6050" s="247">
        <v>559049897</v>
      </c>
      <c r="U6050" s="247" t="s">
        <v>9338</v>
      </c>
      <c r="W6050" s="247" t="s">
        <v>26</v>
      </c>
      <c r="X6050" s="247" t="s">
        <v>26</v>
      </c>
      <c r="AD6050" s="248">
        <v>44630</v>
      </c>
    </row>
    <row r="6051" spans="1:32" x14ac:dyDescent="0.45">
      <c r="A6051" s="298">
        <f t="shared" si="94"/>
        <v>6050</v>
      </c>
      <c r="B6051" s="298">
        <v>6050</v>
      </c>
      <c r="T6051" s="247">
        <v>500554958</v>
      </c>
      <c r="U6051" s="247" t="s">
        <v>9339</v>
      </c>
    </row>
    <row r="6052" spans="1:32" x14ac:dyDescent="0.45">
      <c r="A6052" s="298">
        <f t="shared" si="94"/>
        <v>6051</v>
      </c>
      <c r="B6052" s="298">
        <v>6051</v>
      </c>
      <c r="T6052" s="247">
        <v>897038099</v>
      </c>
      <c r="U6052" s="247" t="s">
        <v>9340</v>
      </c>
    </row>
    <row r="6053" spans="1:32" x14ac:dyDescent="0.45">
      <c r="A6053" s="298">
        <f t="shared" si="94"/>
        <v>6052</v>
      </c>
      <c r="B6053" s="298">
        <v>6052</v>
      </c>
      <c r="T6053" s="247">
        <v>103409401</v>
      </c>
      <c r="U6053" s="247" t="s">
        <v>9341</v>
      </c>
    </row>
    <row r="6054" spans="1:32" x14ac:dyDescent="0.45">
      <c r="A6054" s="298">
        <f t="shared" si="94"/>
        <v>6053</v>
      </c>
      <c r="B6054" s="298">
        <v>6053</v>
      </c>
      <c r="T6054" s="247">
        <v>334390252</v>
      </c>
      <c r="U6054" s="247" t="s">
        <v>9342</v>
      </c>
    </row>
    <row r="6055" spans="1:32" x14ac:dyDescent="0.45">
      <c r="A6055" s="298">
        <f t="shared" si="94"/>
        <v>6054</v>
      </c>
      <c r="B6055" s="298">
        <v>6054</v>
      </c>
      <c r="T6055" s="247">
        <v>300863887</v>
      </c>
      <c r="U6055" s="247" t="s">
        <v>9343</v>
      </c>
    </row>
    <row r="6056" spans="1:32" x14ac:dyDescent="0.45">
      <c r="A6056" s="298">
        <f t="shared" si="94"/>
        <v>6055</v>
      </c>
      <c r="B6056" s="298">
        <v>6055</v>
      </c>
      <c r="T6056" s="247">
        <v>252853790</v>
      </c>
      <c r="U6056" s="247" t="s">
        <v>9344</v>
      </c>
    </row>
    <row r="6057" spans="1:32" ht="47.6" x14ac:dyDescent="0.45">
      <c r="A6057" s="298">
        <f t="shared" si="94"/>
        <v>6056</v>
      </c>
      <c r="B6057" s="298">
        <v>6056</v>
      </c>
      <c r="C6057" s="247">
        <v>129084651</v>
      </c>
      <c r="D6057" s="247" t="s">
        <v>772</v>
      </c>
      <c r="E6057" s="247">
        <v>716117817</v>
      </c>
      <c r="F6057" s="247" t="s">
        <v>934</v>
      </c>
      <c r="L6057" s="247">
        <v>449752653</v>
      </c>
      <c r="M6057" s="247" t="s">
        <v>9718</v>
      </c>
      <c r="O6057" s="247" t="s">
        <v>9719</v>
      </c>
      <c r="P6057" s="247" t="s">
        <v>9720</v>
      </c>
      <c r="Q6057" s="247" t="s">
        <v>9721</v>
      </c>
      <c r="R6057" s="247" t="s">
        <v>32</v>
      </c>
      <c r="S6057" s="247">
        <v>2</v>
      </c>
      <c r="T6057" s="247">
        <v>104430631</v>
      </c>
      <c r="U6057" s="247" t="s">
        <v>334</v>
      </c>
      <c r="W6057" s="247" t="s">
        <v>26</v>
      </c>
      <c r="X6057" s="247" t="s">
        <v>26</v>
      </c>
    </row>
    <row r="6058" spans="1:32" x14ac:dyDescent="0.45">
      <c r="A6058" s="298">
        <f t="shared" si="94"/>
        <v>6057</v>
      </c>
      <c r="B6058" s="298">
        <v>6057</v>
      </c>
      <c r="T6058" s="247">
        <v>353358909</v>
      </c>
      <c r="U6058" s="247" t="s">
        <v>335</v>
      </c>
    </row>
    <row r="6059" spans="1:32" ht="63.45" x14ac:dyDescent="0.45">
      <c r="A6059" s="298">
        <f t="shared" si="94"/>
        <v>6058</v>
      </c>
      <c r="B6059" s="298">
        <v>6058</v>
      </c>
      <c r="C6059" s="247">
        <v>129084651</v>
      </c>
      <c r="D6059" s="247" t="s">
        <v>772</v>
      </c>
      <c r="E6059" s="247">
        <v>716117817</v>
      </c>
      <c r="F6059" s="247" t="s">
        <v>934</v>
      </c>
      <c r="L6059" s="247">
        <v>959371875</v>
      </c>
      <c r="M6059" s="247" t="s">
        <v>9722</v>
      </c>
      <c r="O6059" s="247" t="s">
        <v>9723</v>
      </c>
      <c r="P6059" s="247" t="s">
        <v>9724</v>
      </c>
      <c r="Q6059" s="247" t="s">
        <v>9725</v>
      </c>
      <c r="R6059" s="247" t="s">
        <v>32</v>
      </c>
      <c r="S6059" s="247">
        <v>2</v>
      </c>
      <c r="T6059" s="247">
        <v>759356722</v>
      </c>
      <c r="U6059" s="247" t="s">
        <v>9357</v>
      </c>
      <c r="W6059" s="247" t="s">
        <v>26</v>
      </c>
      <c r="X6059" s="247" t="s">
        <v>26</v>
      </c>
      <c r="AD6059" s="248">
        <v>44630</v>
      </c>
    </row>
    <row r="6060" spans="1:32" x14ac:dyDescent="0.45">
      <c r="A6060" s="298">
        <f t="shared" si="94"/>
        <v>6059</v>
      </c>
      <c r="B6060" s="298">
        <v>6059</v>
      </c>
      <c r="T6060" s="247">
        <v>185036360</v>
      </c>
      <c r="U6060" s="247" t="s">
        <v>9358</v>
      </c>
    </row>
    <row r="6061" spans="1:32" ht="31.75" x14ac:dyDescent="0.45">
      <c r="A6061" s="298">
        <f t="shared" si="94"/>
        <v>6060</v>
      </c>
      <c r="B6061" s="298">
        <v>6060</v>
      </c>
      <c r="T6061" s="247">
        <v>684900118</v>
      </c>
      <c r="U6061" s="247" t="s">
        <v>9359</v>
      </c>
    </row>
    <row r="6062" spans="1:32" ht="47.6" x14ac:dyDescent="0.45">
      <c r="A6062" s="298">
        <f t="shared" si="94"/>
        <v>6061</v>
      </c>
      <c r="B6062" s="298">
        <v>6061</v>
      </c>
      <c r="C6062" s="247">
        <v>129084651</v>
      </c>
      <c r="D6062" s="247" t="s">
        <v>772</v>
      </c>
      <c r="E6062" s="247">
        <v>716117817</v>
      </c>
      <c r="F6062" s="247" t="s">
        <v>934</v>
      </c>
      <c r="G6062" s="247">
        <v>914696832</v>
      </c>
      <c r="H6062" s="247" t="s">
        <v>9726</v>
      </c>
      <c r="I6062" s="247" t="s">
        <v>9731</v>
      </c>
      <c r="L6062" s="247">
        <v>636708825</v>
      </c>
      <c r="M6062" s="247" t="s">
        <v>9727</v>
      </c>
      <c r="O6062" s="247" t="s">
        <v>9728</v>
      </c>
      <c r="P6062" s="247" t="s">
        <v>9729</v>
      </c>
      <c r="Q6062" s="247" t="s">
        <v>9730</v>
      </c>
      <c r="R6062" s="247" t="s">
        <v>119</v>
      </c>
      <c r="S6062" s="247">
        <v>300</v>
      </c>
      <c r="W6062" s="247" t="s">
        <v>26</v>
      </c>
      <c r="X6062" s="247" t="s">
        <v>25</v>
      </c>
    </row>
    <row r="6063" spans="1:32" ht="63.45" x14ac:dyDescent="0.45">
      <c r="A6063" s="298">
        <f t="shared" si="94"/>
        <v>6062</v>
      </c>
      <c r="B6063" s="298">
        <v>6062</v>
      </c>
      <c r="C6063" s="247">
        <v>129084651</v>
      </c>
      <c r="D6063" s="247" t="s">
        <v>772</v>
      </c>
      <c r="E6063" s="247">
        <v>716117817</v>
      </c>
      <c r="F6063" s="247" t="s">
        <v>934</v>
      </c>
      <c r="G6063" s="247">
        <v>914696832</v>
      </c>
      <c r="H6063" s="247" t="s">
        <v>9726</v>
      </c>
      <c r="I6063" s="247" t="s">
        <v>9731</v>
      </c>
      <c r="L6063" s="247">
        <v>970996351</v>
      </c>
      <c r="M6063" s="247" t="s">
        <v>9732</v>
      </c>
      <c r="O6063" s="247" t="s">
        <v>7648</v>
      </c>
      <c r="P6063" s="247" t="s">
        <v>9733</v>
      </c>
      <c r="Q6063" s="247" t="s">
        <v>9734</v>
      </c>
      <c r="R6063" s="237" t="s">
        <v>119</v>
      </c>
      <c r="S6063" s="247">
        <v>6</v>
      </c>
      <c r="W6063" s="247" t="s">
        <v>26</v>
      </c>
      <c r="X6063" s="247" t="s">
        <v>25</v>
      </c>
      <c r="AD6063" s="238">
        <v>44874</v>
      </c>
      <c r="AF6063" s="237" t="s">
        <v>11716</v>
      </c>
    </row>
    <row r="6064" spans="1:32" ht="47.6" x14ac:dyDescent="0.45">
      <c r="A6064" s="298">
        <f t="shared" si="94"/>
        <v>6063</v>
      </c>
      <c r="B6064" s="298">
        <v>6063</v>
      </c>
      <c r="C6064" s="247">
        <v>129084651</v>
      </c>
      <c r="D6064" s="247" t="s">
        <v>772</v>
      </c>
      <c r="E6064" s="247">
        <v>716117817</v>
      </c>
      <c r="F6064" s="247" t="s">
        <v>934</v>
      </c>
      <c r="G6064" s="247">
        <v>914696832</v>
      </c>
      <c r="H6064" s="247" t="s">
        <v>9726</v>
      </c>
      <c r="I6064" s="247" t="s">
        <v>9731</v>
      </c>
      <c r="L6064" s="247">
        <v>249657148</v>
      </c>
      <c r="M6064" s="247" t="s">
        <v>9735</v>
      </c>
      <c r="O6064" s="247" t="s">
        <v>7653</v>
      </c>
      <c r="P6064" s="247" t="s">
        <v>9736</v>
      </c>
      <c r="Q6064" s="247" t="s">
        <v>9737</v>
      </c>
      <c r="R6064" s="247" t="s">
        <v>119</v>
      </c>
      <c r="S6064" s="247">
        <v>70</v>
      </c>
      <c r="W6064" s="247" t="s">
        <v>26</v>
      </c>
      <c r="X6064" s="247" t="s">
        <v>25</v>
      </c>
    </row>
    <row r="6065" spans="1:30" ht="47.6" x14ac:dyDescent="0.45">
      <c r="A6065" s="298">
        <f t="shared" si="94"/>
        <v>6064</v>
      </c>
      <c r="B6065" s="298">
        <v>6064</v>
      </c>
      <c r="C6065" s="247">
        <v>129084651</v>
      </c>
      <c r="D6065" s="247" t="s">
        <v>772</v>
      </c>
      <c r="E6065" s="247">
        <v>716117817</v>
      </c>
      <c r="F6065" s="247" t="s">
        <v>934</v>
      </c>
      <c r="G6065" s="247">
        <v>914696832</v>
      </c>
      <c r="H6065" s="247" t="s">
        <v>9726</v>
      </c>
      <c r="I6065" s="247" t="s">
        <v>9731</v>
      </c>
      <c r="L6065" s="247">
        <v>190883115</v>
      </c>
      <c r="M6065" s="247" t="s">
        <v>9738</v>
      </c>
      <c r="O6065" s="247" t="s">
        <v>7657</v>
      </c>
      <c r="P6065" s="247" t="s">
        <v>9739</v>
      </c>
      <c r="Q6065" s="247" t="s">
        <v>9740</v>
      </c>
      <c r="R6065" s="247" t="s">
        <v>119</v>
      </c>
      <c r="S6065" s="247">
        <v>70</v>
      </c>
      <c r="W6065" s="247" t="s">
        <v>26</v>
      </c>
      <c r="X6065" s="247" t="s">
        <v>25</v>
      </c>
    </row>
    <row r="6066" spans="1:30" ht="47.6" x14ac:dyDescent="0.45">
      <c r="A6066" s="298">
        <f t="shared" si="94"/>
        <v>6065</v>
      </c>
      <c r="B6066" s="298">
        <v>6065</v>
      </c>
      <c r="C6066" s="247">
        <v>129084651</v>
      </c>
      <c r="D6066" s="247" t="s">
        <v>772</v>
      </c>
      <c r="E6066" s="247">
        <v>716117817</v>
      </c>
      <c r="F6066" s="247" t="s">
        <v>934</v>
      </c>
      <c r="G6066" s="247">
        <v>914696832</v>
      </c>
      <c r="H6066" s="247" t="s">
        <v>9726</v>
      </c>
      <c r="I6066" s="247" t="s">
        <v>9731</v>
      </c>
      <c r="L6066" s="247">
        <v>161170041</v>
      </c>
      <c r="M6066" s="247" t="s">
        <v>9741</v>
      </c>
      <c r="O6066" s="247" t="s">
        <v>486</v>
      </c>
      <c r="P6066" s="247" t="s">
        <v>9742</v>
      </c>
      <c r="Q6066" s="247" t="s">
        <v>9743</v>
      </c>
      <c r="R6066" s="247" t="s">
        <v>119</v>
      </c>
      <c r="S6066" s="247">
        <v>45</v>
      </c>
      <c r="W6066" s="247" t="s">
        <v>26</v>
      </c>
      <c r="X6066" s="247" t="s">
        <v>25</v>
      </c>
    </row>
    <row r="6067" spans="1:30" ht="47.6" x14ac:dyDescent="0.45">
      <c r="A6067" s="298">
        <f t="shared" si="94"/>
        <v>6066</v>
      </c>
      <c r="B6067" s="298">
        <v>6066</v>
      </c>
      <c r="C6067" s="247">
        <v>129084651</v>
      </c>
      <c r="D6067" s="247" t="s">
        <v>772</v>
      </c>
      <c r="E6067" s="247">
        <v>716117817</v>
      </c>
      <c r="F6067" s="247" t="s">
        <v>934</v>
      </c>
      <c r="G6067" s="247">
        <v>914696832</v>
      </c>
      <c r="H6067" s="247" t="s">
        <v>9726</v>
      </c>
      <c r="I6067" s="247" t="s">
        <v>9731</v>
      </c>
      <c r="L6067" s="247">
        <v>660217075</v>
      </c>
      <c r="M6067" s="247" t="s">
        <v>9744</v>
      </c>
      <c r="O6067" s="247" t="s">
        <v>7664</v>
      </c>
      <c r="P6067" s="247" t="s">
        <v>9745</v>
      </c>
      <c r="Q6067" s="247" t="s">
        <v>9746</v>
      </c>
      <c r="R6067" s="247" t="s">
        <v>119</v>
      </c>
      <c r="S6067" s="247">
        <v>48</v>
      </c>
      <c r="W6067" s="247" t="s">
        <v>26</v>
      </c>
      <c r="X6067" s="247" t="s">
        <v>25</v>
      </c>
    </row>
    <row r="6068" spans="1:30" ht="47.6" x14ac:dyDescent="0.45">
      <c r="A6068" s="298">
        <f t="shared" si="94"/>
        <v>6067</v>
      </c>
      <c r="B6068" s="298">
        <v>6067</v>
      </c>
      <c r="C6068" s="247">
        <v>129084651</v>
      </c>
      <c r="D6068" s="247" t="s">
        <v>772</v>
      </c>
      <c r="E6068" s="247">
        <v>716117817</v>
      </c>
      <c r="F6068" s="247" t="s">
        <v>934</v>
      </c>
      <c r="G6068" s="247">
        <v>914696832</v>
      </c>
      <c r="H6068" s="247" t="s">
        <v>9726</v>
      </c>
      <c r="I6068" s="247" t="s">
        <v>9731</v>
      </c>
      <c r="L6068" s="247">
        <v>884494489</v>
      </c>
      <c r="M6068" s="247" t="s">
        <v>9747</v>
      </c>
      <c r="O6068" s="247" t="s">
        <v>7668</v>
      </c>
      <c r="P6068" s="247" t="s">
        <v>9748</v>
      </c>
      <c r="Q6068" s="247" t="s">
        <v>9749</v>
      </c>
      <c r="R6068" s="247" t="s">
        <v>119</v>
      </c>
      <c r="S6068" s="247">
        <v>8</v>
      </c>
      <c r="W6068" s="247" t="s">
        <v>26</v>
      </c>
      <c r="X6068" s="247" t="s">
        <v>25</v>
      </c>
      <c r="AD6068" s="248">
        <v>44767</v>
      </c>
    </row>
    <row r="6069" spans="1:30" ht="47.6" x14ac:dyDescent="0.45">
      <c r="A6069" s="298">
        <f t="shared" si="94"/>
        <v>6068</v>
      </c>
      <c r="B6069" s="298">
        <v>6068</v>
      </c>
      <c r="C6069" s="247">
        <v>129084651</v>
      </c>
      <c r="D6069" s="247" t="s">
        <v>772</v>
      </c>
      <c r="E6069" s="247">
        <v>716117817</v>
      </c>
      <c r="F6069" s="247" t="s">
        <v>934</v>
      </c>
      <c r="G6069" s="247">
        <v>914696832</v>
      </c>
      <c r="H6069" s="247" t="s">
        <v>9726</v>
      </c>
      <c r="I6069" s="247" t="s">
        <v>9731</v>
      </c>
      <c r="L6069" s="247">
        <v>403679963</v>
      </c>
      <c r="M6069" s="247" t="s">
        <v>9750</v>
      </c>
      <c r="O6069" s="247" t="s">
        <v>7672</v>
      </c>
      <c r="P6069" s="247" t="s">
        <v>9751</v>
      </c>
      <c r="Q6069" s="247" t="s">
        <v>9752</v>
      </c>
      <c r="R6069" s="247" t="s">
        <v>119</v>
      </c>
      <c r="S6069" s="247">
        <v>300</v>
      </c>
      <c r="W6069" s="247" t="s">
        <v>26</v>
      </c>
      <c r="X6069" s="247" t="s">
        <v>25</v>
      </c>
    </row>
    <row r="6070" spans="1:30" ht="31.75" x14ac:dyDescent="0.45">
      <c r="A6070" s="298">
        <f t="shared" si="94"/>
        <v>6069</v>
      </c>
      <c r="B6070" s="298">
        <v>6069</v>
      </c>
      <c r="C6070" s="247">
        <v>129084651</v>
      </c>
      <c r="D6070" s="247" t="s">
        <v>772</v>
      </c>
      <c r="E6070" s="247">
        <v>716117817</v>
      </c>
      <c r="F6070" s="247" t="s">
        <v>934</v>
      </c>
      <c r="G6070" s="247">
        <v>668887646</v>
      </c>
      <c r="H6070" s="247" t="s">
        <v>9753</v>
      </c>
      <c r="I6070" s="247" t="s">
        <v>9757</v>
      </c>
      <c r="L6070" s="247">
        <v>225725599</v>
      </c>
      <c r="M6070" s="247" t="s">
        <v>9754</v>
      </c>
      <c r="O6070" s="247" t="s">
        <v>486</v>
      </c>
      <c r="P6070" s="247" t="s">
        <v>9755</v>
      </c>
      <c r="Q6070" s="247" t="s">
        <v>9756</v>
      </c>
      <c r="R6070" s="247" t="s">
        <v>119</v>
      </c>
      <c r="S6070" s="247">
        <v>45</v>
      </c>
      <c r="W6070" s="247" t="s">
        <v>26</v>
      </c>
      <c r="X6070" s="247" t="s">
        <v>25</v>
      </c>
      <c r="AD6070" s="248">
        <v>44623</v>
      </c>
    </row>
    <row r="6071" spans="1:30" ht="31.75" x14ac:dyDescent="0.45">
      <c r="A6071" s="298">
        <f t="shared" si="94"/>
        <v>6070</v>
      </c>
      <c r="B6071" s="298">
        <v>6070</v>
      </c>
      <c r="C6071" s="247">
        <v>129084651</v>
      </c>
      <c r="D6071" s="247" t="s">
        <v>772</v>
      </c>
      <c r="E6071" s="247">
        <v>716117817</v>
      </c>
      <c r="F6071" s="247" t="s">
        <v>934</v>
      </c>
      <c r="G6071" s="247">
        <v>668887646</v>
      </c>
      <c r="H6071" s="247" t="s">
        <v>9753</v>
      </c>
      <c r="I6071" s="247" t="s">
        <v>9757</v>
      </c>
      <c r="L6071" s="247">
        <v>977086216</v>
      </c>
      <c r="M6071" s="247" t="s">
        <v>9758</v>
      </c>
      <c r="O6071" s="247" t="s">
        <v>7664</v>
      </c>
      <c r="P6071" s="247" t="s">
        <v>9759</v>
      </c>
      <c r="Q6071" s="247" t="s">
        <v>9760</v>
      </c>
      <c r="R6071" s="247" t="s">
        <v>119</v>
      </c>
      <c r="S6071" s="247">
        <v>48</v>
      </c>
      <c r="W6071" s="247" t="s">
        <v>26</v>
      </c>
      <c r="X6071" s="247" t="s">
        <v>25</v>
      </c>
      <c r="AD6071" s="248">
        <v>44623</v>
      </c>
    </row>
    <row r="6072" spans="1:30" ht="31.75" x14ac:dyDescent="0.45">
      <c r="A6072" s="298">
        <f t="shared" si="94"/>
        <v>6071</v>
      </c>
      <c r="B6072" s="298">
        <v>6071</v>
      </c>
      <c r="C6072" s="247">
        <v>129084651</v>
      </c>
      <c r="D6072" s="247" t="s">
        <v>772</v>
      </c>
      <c r="E6072" s="247">
        <v>716117817</v>
      </c>
      <c r="F6072" s="247" t="s">
        <v>934</v>
      </c>
      <c r="G6072" s="247">
        <v>668887646</v>
      </c>
      <c r="H6072" s="247" t="s">
        <v>9753</v>
      </c>
      <c r="I6072" s="247" t="s">
        <v>9757</v>
      </c>
      <c r="L6072" s="247">
        <v>997041632</v>
      </c>
      <c r="M6072" s="247" t="s">
        <v>9761</v>
      </c>
      <c r="O6072" s="247" t="s">
        <v>7668</v>
      </c>
      <c r="P6072" s="247" t="s">
        <v>9762</v>
      </c>
      <c r="Q6072" s="247" t="s">
        <v>9763</v>
      </c>
      <c r="R6072" s="247" t="s">
        <v>119</v>
      </c>
      <c r="S6072" s="247">
        <v>8</v>
      </c>
      <c r="AD6072" s="248">
        <v>44767</v>
      </c>
    </row>
    <row r="6073" spans="1:30" ht="31.75" x14ac:dyDescent="0.45">
      <c r="A6073" s="298">
        <f t="shared" si="94"/>
        <v>6072</v>
      </c>
      <c r="B6073" s="298">
        <v>6072</v>
      </c>
      <c r="C6073" s="247">
        <v>129084651</v>
      </c>
      <c r="D6073" s="247" t="s">
        <v>772</v>
      </c>
      <c r="E6073" s="247">
        <v>716117817</v>
      </c>
      <c r="F6073" s="247" t="s">
        <v>934</v>
      </c>
      <c r="G6073" s="247">
        <v>668887646</v>
      </c>
      <c r="H6073" s="247" t="s">
        <v>9753</v>
      </c>
      <c r="I6073" s="247" t="s">
        <v>9757</v>
      </c>
      <c r="L6073" s="247">
        <v>147113671</v>
      </c>
      <c r="M6073" s="247" t="s">
        <v>9764</v>
      </c>
      <c r="O6073" s="247" t="s">
        <v>7672</v>
      </c>
      <c r="P6073" s="247" t="s">
        <v>9765</v>
      </c>
      <c r="Q6073" s="247" t="s">
        <v>9766</v>
      </c>
      <c r="R6073" s="247" t="s">
        <v>119</v>
      </c>
      <c r="S6073" s="247">
        <v>300</v>
      </c>
      <c r="W6073" s="247" t="s">
        <v>26</v>
      </c>
      <c r="X6073" s="247" t="s">
        <v>25</v>
      </c>
      <c r="AD6073" s="248">
        <v>44623</v>
      </c>
    </row>
    <row r="6074" spans="1:30" ht="47.6" x14ac:dyDescent="0.45">
      <c r="A6074" s="298">
        <f t="shared" si="94"/>
        <v>6073</v>
      </c>
      <c r="B6074" s="298">
        <v>6073</v>
      </c>
      <c r="C6074" s="247">
        <v>129084651</v>
      </c>
      <c r="D6074" s="247" t="s">
        <v>772</v>
      </c>
      <c r="E6074" s="247">
        <v>716117817</v>
      </c>
      <c r="F6074" s="247" t="s">
        <v>934</v>
      </c>
      <c r="G6074" s="247">
        <v>668887646</v>
      </c>
      <c r="H6074" s="247" t="s">
        <v>9753</v>
      </c>
      <c r="I6074" s="247" t="s">
        <v>9757</v>
      </c>
      <c r="L6074" s="247">
        <v>668887646</v>
      </c>
      <c r="M6074" s="247" t="s">
        <v>9753</v>
      </c>
      <c r="O6074" s="247" t="s">
        <v>9767</v>
      </c>
      <c r="P6074" s="247" t="s">
        <v>9768</v>
      </c>
      <c r="Q6074" s="247" t="s">
        <v>9757</v>
      </c>
      <c r="R6074" s="247" t="s">
        <v>32</v>
      </c>
      <c r="S6074" s="247">
        <v>2</v>
      </c>
      <c r="T6074" s="247">
        <v>178420302</v>
      </c>
      <c r="U6074" s="247" t="s">
        <v>54</v>
      </c>
      <c r="W6074" s="247" t="s">
        <v>26</v>
      </c>
      <c r="X6074" s="247" t="s">
        <v>26</v>
      </c>
      <c r="AD6074" s="248">
        <v>44630</v>
      </c>
    </row>
    <row r="6075" spans="1:30" ht="63.45" x14ac:dyDescent="0.45">
      <c r="A6075" s="298">
        <f t="shared" si="94"/>
        <v>6074</v>
      </c>
      <c r="B6075" s="298">
        <v>6074</v>
      </c>
      <c r="C6075" s="247">
        <v>129084651</v>
      </c>
      <c r="D6075" s="247" t="s">
        <v>772</v>
      </c>
      <c r="E6075" s="247">
        <v>716117817</v>
      </c>
      <c r="F6075" s="247" t="s">
        <v>934</v>
      </c>
      <c r="G6075" s="247">
        <v>443679537</v>
      </c>
      <c r="H6075" s="247" t="s">
        <v>9769</v>
      </c>
      <c r="I6075" s="247" t="s">
        <v>9773</v>
      </c>
      <c r="L6075" s="247">
        <v>494271326</v>
      </c>
      <c r="M6075" s="247" t="s">
        <v>9770</v>
      </c>
      <c r="O6075" s="247" t="s">
        <v>7693</v>
      </c>
      <c r="P6075" s="247" t="s">
        <v>9771</v>
      </c>
      <c r="Q6075" s="247" t="s">
        <v>9772</v>
      </c>
      <c r="R6075" s="247" t="s">
        <v>119</v>
      </c>
      <c r="S6075" s="247">
        <v>70</v>
      </c>
      <c r="W6075" s="247" t="s">
        <v>26</v>
      </c>
      <c r="X6075" s="247" t="s">
        <v>25</v>
      </c>
      <c r="AD6075" s="248">
        <v>44623</v>
      </c>
    </row>
    <row r="6076" spans="1:30" ht="63.45" x14ac:dyDescent="0.45">
      <c r="A6076" s="298">
        <f t="shared" si="94"/>
        <v>6075</v>
      </c>
      <c r="B6076" s="298">
        <v>6075</v>
      </c>
      <c r="C6076" s="247">
        <v>129084651</v>
      </c>
      <c r="D6076" s="247" t="s">
        <v>772</v>
      </c>
      <c r="E6076" s="247">
        <v>716117817</v>
      </c>
      <c r="F6076" s="247" t="s">
        <v>934</v>
      </c>
      <c r="G6076" s="247">
        <v>443679537</v>
      </c>
      <c r="H6076" s="247" t="s">
        <v>9769</v>
      </c>
      <c r="I6076" s="247" t="s">
        <v>9773</v>
      </c>
      <c r="L6076" s="247">
        <v>952170182</v>
      </c>
      <c r="M6076" s="247" t="s">
        <v>9774</v>
      </c>
      <c r="O6076" s="247" t="s">
        <v>7698</v>
      </c>
      <c r="P6076" s="247" t="s">
        <v>9775</v>
      </c>
      <c r="Q6076" s="247" t="s">
        <v>9776</v>
      </c>
      <c r="R6076" s="247" t="s">
        <v>119</v>
      </c>
      <c r="S6076" s="247">
        <v>70</v>
      </c>
      <c r="W6076" s="247" t="s">
        <v>26</v>
      </c>
      <c r="X6076" s="247" t="s">
        <v>25</v>
      </c>
      <c r="AD6076" s="248">
        <v>44623</v>
      </c>
    </row>
    <row r="6077" spans="1:30" ht="63.45" x14ac:dyDescent="0.45">
      <c r="A6077" s="298">
        <f t="shared" si="94"/>
        <v>6076</v>
      </c>
      <c r="B6077" s="298">
        <v>6076</v>
      </c>
      <c r="C6077" s="247">
        <v>129084651</v>
      </c>
      <c r="D6077" s="247" t="s">
        <v>772</v>
      </c>
      <c r="E6077" s="247">
        <v>716117817</v>
      </c>
      <c r="F6077" s="247" t="s">
        <v>934</v>
      </c>
      <c r="G6077" s="247">
        <v>443679537</v>
      </c>
      <c r="H6077" s="247" t="s">
        <v>9769</v>
      </c>
      <c r="I6077" s="247" t="s">
        <v>9773</v>
      </c>
      <c r="L6077" s="247">
        <v>443679537</v>
      </c>
      <c r="M6077" s="247" t="s">
        <v>9769</v>
      </c>
      <c r="O6077" s="247" t="s">
        <v>9777</v>
      </c>
      <c r="P6077" s="247" t="s">
        <v>9778</v>
      </c>
      <c r="Q6077" s="247" t="s">
        <v>9773</v>
      </c>
      <c r="R6077" s="247" t="s">
        <v>32</v>
      </c>
      <c r="S6077" s="247">
        <v>2</v>
      </c>
      <c r="T6077" s="247">
        <v>178420302</v>
      </c>
      <c r="U6077" s="247" t="s">
        <v>54</v>
      </c>
      <c r="W6077" s="247" t="s">
        <v>26</v>
      </c>
      <c r="X6077" s="247" t="s">
        <v>26</v>
      </c>
      <c r="AD6077" s="248">
        <v>44630</v>
      </c>
    </row>
    <row r="6078" spans="1:30" ht="63.45" x14ac:dyDescent="0.45">
      <c r="A6078" s="298">
        <f t="shared" si="94"/>
        <v>6077</v>
      </c>
      <c r="B6078" s="298">
        <v>6077</v>
      </c>
      <c r="C6078" s="247">
        <v>129084651</v>
      </c>
      <c r="D6078" s="247" t="s">
        <v>772</v>
      </c>
      <c r="E6078" s="247">
        <v>716117817</v>
      </c>
      <c r="F6078" s="247" t="s">
        <v>934</v>
      </c>
      <c r="G6078" s="247">
        <v>224209278</v>
      </c>
      <c r="H6078" s="247" t="s">
        <v>10538</v>
      </c>
      <c r="I6078" s="247" t="s">
        <v>9781</v>
      </c>
      <c r="L6078" s="247">
        <v>744987950</v>
      </c>
      <c r="M6078" s="247" t="s">
        <v>420</v>
      </c>
      <c r="O6078" s="247" t="s">
        <v>420</v>
      </c>
      <c r="P6078" s="247" t="s">
        <v>9779</v>
      </c>
      <c r="Q6078" s="247" t="s">
        <v>9780</v>
      </c>
      <c r="R6078" s="247" t="s">
        <v>32</v>
      </c>
      <c r="S6078" s="247">
        <v>2</v>
      </c>
      <c r="W6078" s="247" t="s">
        <v>26</v>
      </c>
      <c r="X6078" s="247" t="s">
        <v>26</v>
      </c>
    </row>
    <row r="6079" spans="1:30" ht="63.45" x14ac:dyDescent="0.45">
      <c r="A6079" s="298">
        <f t="shared" si="94"/>
        <v>6078</v>
      </c>
      <c r="B6079" s="298">
        <v>6078</v>
      </c>
      <c r="C6079" s="247">
        <v>129084651</v>
      </c>
      <c r="D6079" s="247" t="s">
        <v>772</v>
      </c>
      <c r="E6079" s="247">
        <v>716117817</v>
      </c>
      <c r="F6079" s="247" t="s">
        <v>934</v>
      </c>
      <c r="G6079" s="247">
        <v>224209278</v>
      </c>
      <c r="H6079" s="247" t="s">
        <v>10538</v>
      </c>
      <c r="I6079" s="247" t="s">
        <v>9781</v>
      </c>
      <c r="L6079" s="247">
        <v>770959058</v>
      </c>
      <c r="M6079" s="247" t="s">
        <v>430</v>
      </c>
      <c r="O6079" s="247" t="s">
        <v>430</v>
      </c>
      <c r="P6079" s="247" t="s">
        <v>9782</v>
      </c>
      <c r="Q6079" s="247" t="s">
        <v>9783</v>
      </c>
      <c r="R6079" s="247" t="s">
        <v>430</v>
      </c>
      <c r="S6079" s="247">
        <v>4</v>
      </c>
      <c r="W6079" s="247" t="s">
        <v>26</v>
      </c>
      <c r="X6079" s="247" t="s">
        <v>26</v>
      </c>
      <c r="AD6079" s="248">
        <v>44595</v>
      </c>
    </row>
    <row r="6080" spans="1:30" ht="79.3" x14ac:dyDescent="0.45">
      <c r="A6080" s="298">
        <f t="shared" si="94"/>
        <v>6079</v>
      </c>
      <c r="B6080" s="298">
        <v>6079</v>
      </c>
      <c r="C6080" s="247">
        <v>129084651</v>
      </c>
      <c r="D6080" s="247" t="s">
        <v>772</v>
      </c>
      <c r="E6080" s="247">
        <v>716117817</v>
      </c>
      <c r="F6080" s="247" t="s">
        <v>934</v>
      </c>
      <c r="L6080" s="247">
        <v>659744749</v>
      </c>
      <c r="M6080" s="247" t="s">
        <v>10539</v>
      </c>
      <c r="O6080" s="247" t="s">
        <v>9416</v>
      </c>
      <c r="P6080" s="247" t="s">
        <v>9784</v>
      </c>
      <c r="Q6080" s="247" t="s">
        <v>9785</v>
      </c>
      <c r="R6080" s="247" t="s">
        <v>32</v>
      </c>
      <c r="S6080" s="247">
        <v>2</v>
      </c>
      <c r="W6080" s="247" t="s">
        <v>26</v>
      </c>
      <c r="X6080" s="247" t="s">
        <v>26</v>
      </c>
    </row>
    <row r="6081" spans="1:30" ht="79.3" x14ac:dyDescent="0.45">
      <c r="A6081" s="298">
        <f t="shared" si="94"/>
        <v>6080</v>
      </c>
      <c r="B6081" s="298">
        <v>6080</v>
      </c>
      <c r="C6081" s="247">
        <v>129084651</v>
      </c>
      <c r="D6081" s="247" t="s">
        <v>772</v>
      </c>
      <c r="E6081" s="247">
        <v>716117817</v>
      </c>
      <c r="F6081" s="247" t="s">
        <v>934</v>
      </c>
      <c r="G6081" s="247">
        <v>404863614</v>
      </c>
      <c r="H6081" s="247" t="s">
        <v>10540</v>
      </c>
      <c r="I6081" s="247" t="s">
        <v>9789</v>
      </c>
      <c r="L6081" s="247">
        <v>782113721</v>
      </c>
      <c r="M6081" s="247" t="s">
        <v>9786</v>
      </c>
      <c r="O6081" s="247" t="s">
        <v>9787</v>
      </c>
      <c r="P6081" s="247" t="s">
        <v>9788</v>
      </c>
      <c r="Q6081" s="247">
        <v>0</v>
      </c>
      <c r="R6081" s="247" t="s">
        <v>32</v>
      </c>
      <c r="S6081" s="247">
        <v>1</v>
      </c>
      <c r="T6081" s="247">
        <v>104430631</v>
      </c>
      <c r="U6081" s="247" t="s">
        <v>334</v>
      </c>
      <c r="W6081" s="247" t="s">
        <v>26</v>
      </c>
      <c r="X6081" s="247" t="s">
        <v>26</v>
      </c>
      <c r="AD6081" s="248">
        <v>44630</v>
      </c>
    </row>
    <row r="6082" spans="1:30" x14ac:dyDescent="0.45">
      <c r="A6082" s="298">
        <f t="shared" si="94"/>
        <v>6081</v>
      </c>
      <c r="B6082" s="298">
        <v>6081</v>
      </c>
      <c r="T6082" s="247">
        <v>353358909</v>
      </c>
      <c r="U6082" s="247" t="s">
        <v>335</v>
      </c>
    </row>
    <row r="6083" spans="1:30" ht="79.3" x14ac:dyDescent="0.45">
      <c r="A6083" s="298">
        <f t="shared" si="94"/>
        <v>6082</v>
      </c>
      <c r="B6083" s="298">
        <v>6082</v>
      </c>
      <c r="C6083" s="247">
        <v>129084651</v>
      </c>
      <c r="D6083" s="247" t="s">
        <v>772</v>
      </c>
      <c r="E6083" s="247">
        <v>716117817</v>
      </c>
      <c r="F6083" s="247" t="s">
        <v>934</v>
      </c>
      <c r="G6083" s="247">
        <v>404863614</v>
      </c>
      <c r="H6083" s="247" t="s">
        <v>10540</v>
      </c>
      <c r="I6083" s="247" t="s">
        <v>9789</v>
      </c>
      <c r="L6083" s="247">
        <v>207263450</v>
      </c>
      <c r="M6083" s="247" t="s">
        <v>9790</v>
      </c>
      <c r="O6083" s="247" t="s">
        <v>9791</v>
      </c>
      <c r="P6083" s="247" t="s">
        <v>9792</v>
      </c>
      <c r="Q6083" s="247">
        <v>1</v>
      </c>
      <c r="R6083" s="247" t="s">
        <v>32</v>
      </c>
      <c r="S6083" s="247">
        <v>1</v>
      </c>
      <c r="T6083" s="247">
        <v>104430631</v>
      </c>
      <c r="U6083" s="247" t="s">
        <v>334</v>
      </c>
      <c r="W6083" s="247" t="s">
        <v>26</v>
      </c>
      <c r="X6083" s="247" t="s">
        <v>26</v>
      </c>
      <c r="AD6083" s="248">
        <v>44630</v>
      </c>
    </row>
    <row r="6084" spans="1:30" x14ac:dyDescent="0.45">
      <c r="A6084" s="298">
        <f t="shared" si="94"/>
        <v>6083</v>
      </c>
      <c r="B6084" s="298">
        <v>6083</v>
      </c>
      <c r="T6084" s="247">
        <v>353358909</v>
      </c>
      <c r="U6084" s="247" t="s">
        <v>335</v>
      </c>
    </row>
    <row r="6085" spans="1:30" ht="79.3" x14ac:dyDescent="0.45">
      <c r="A6085" s="298">
        <f t="shared" ref="A6085:A6148" si="95">A6084+1</f>
        <v>6084</v>
      </c>
      <c r="B6085" s="298">
        <v>6084</v>
      </c>
      <c r="C6085" s="247">
        <v>129084651</v>
      </c>
      <c r="D6085" s="247" t="s">
        <v>772</v>
      </c>
      <c r="E6085" s="247">
        <v>716117817</v>
      </c>
      <c r="F6085" s="247" t="s">
        <v>934</v>
      </c>
      <c r="G6085" s="247">
        <v>404863614</v>
      </c>
      <c r="H6085" s="247" t="s">
        <v>10540</v>
      </c>
      <c r="I6085" s="247" t="s">
        <v>9789</v>
      </c>
      <c r="L6085" s="247">
        <v>638833327</v>
      </c>
      <c r="M6085" s="247" t="s">
        <v>9793</v>
      </c>
      <c r="O6085" s="247" t="s">
        <v>9794</v>
      </c>
      <c r="P6085" s="247" t="s">
        <v>9795</v>
      </c>
      <c r="Q6085" s="247">
        <v>2</v>
      </c>
      <c r="R6085" s="247" t="s">
        <v>32</v>
      </c>
      <c r="S6085" s="247">
        <v>1</v>
      </c>
      <c r="T6085" s="247">
        <v>104430631</v>
      </c>
      <c r="U6085" s="247" t="s">
        <v>334</v>
      </c>
      <c r="W6085" s="247" t="s">
        <v>26</v>
      </c>
      <c r="X6085" s="247" t="s">
        <v>26</v>
      </c>
      <c r="AD6085" s="248">
        <v>44630</v>
      </c>
    </row>
    <row r="6086" spans="1:30" x14ac:dyDescent="0.45">
      <c r="A6086" s="298">
        <f t="shared" si="95"/>
        <v>6085</v>
      </c>
      <c r="B6086" s="298">
        <v>6085</v>
      </c>
      <c r="T6086" s="247">
        <v>353358909</v>
      </c>
      <c r="U6086" s="247" t="s">
        <v>335</v>
      </c>
    </row>
    <row r="6087" spans="1:30" ht="79.3" x14ac:dyDescent="0.45">
      <c r="A6087" s="298">
        <f t="shared" si="95"/>
        <v>6086</v>
      </c>
      <c r="B6087" s="298">
        <v>6086</v>
      </c>
      <c r="C6087" s="247">
        <v>129084651</v>
      </c>
      <c r="D6087" s="247" t="s">
        <v>772</v>
      </c>
      <c r="E6087" s="247">
        <v>716117817</v>
      </c>
      <c r="F6087" s="247" t="s">
        <v>934</v>
      </c>
      <c r="G6087" s="247">
        <v>404863614</v>
      </c>
      <c r="H6087" s="247" t="s">
        <v>10540</v>
      </c>
      <c r="I6087" s="247" t="s">
        <v>9789</v>
      </c>
      <c r="L6087" s="247">
        <v>736981982</v>
      </c>
      <c r="M6087" s="247" t="s">
        <v>9796</v>
      </c>
      <c r="O6087" s="247" t="s">
        <v>9797</v>
      </c>
      <c r="P6087" s="247" t="s">
        <v>9798</v>
      </c>
      <c r="Q6087" s="247">
        <v>3</v>
      </c>
      <c r="R6087" s="247" t="s">
        <v>32</v>
      </c>
      <c r="S6087" s="247">
        <v>1</v>
      </c>
      <c r="T6087" s="247">
        <v>104430631</v>
      </c>
      <c r="U6087" s="247" t="s">
        <v>334</v>
      </c>
      <c r="W6087" s="247" t="s">
        <v>26</v>
      </c>
      <c r="X6087" s="247" t="s">
        <v>26</v>
      </c>
      <c r="AD6087" s="248">
        <v>44630</v>
      </c>
    </row>
    <row r="6088" spans="1:30" x14ac:dyDescent="0.45">
      <c r="A6088" s="298">
        <f t="shared" si="95"/>
        <v>6087</v>
      </c>
      <c r="B6088" s="298">
        <v>6087</v>
      </c>
      <c r="T6088" s="247">
        <v>353358909</v>
      </c>
      <c r="U6088" s="247" t="s">
        <v>335</v>
      </c>
    </row>
    <row r="6089" spans="1:30" ht="79.3" x14ac:dyDescent="0.45">
      <c r="A6089" s="298">
        <f t="shared" si="95"/>
        <v>6088</v>
      </c>
      <c r="B6089" s="298">
        <v>6088</v>
      </c>
      <c r="C6089" s="247">
        <v>129084651</v>
      </c>
      <c r="D6089" s="247" t="s">
        <v>772</v>
      </c>
      <c r="E6089" s="247">
        <v>716117817</v>
      </c>
      <c r="F6089" s="247" t="s">
        <v>934</v>
      </c>
      <c r="G6089" s="247">
        <v>404863614</v>
      </c>
      <c r="H6089" s="247" t="s">
        <v>10540</v>
      </c>
      <c r="I6089" s="247" t="s">
        <v>9789</v>
      </c>
      <c r="L6089" s="247">
        <v>932195315</v>
      </c>
      <c r="M6089" s="247" t="s">
        <v>9799</v>
      </c>
      <c r="O6089" s="247" t="s">
        <v>9800</v>
      </c>
      <c r="P6089" s="247" t="s">
        <v>9801</v>
      </c>
      <c r="Q6089" s="247">
        <v>4</v>
      </c>
      <c r="R6089" s="247" t="s">
        <v>32</v>
      </c>
      <c r="S6089" s="247">
        <v>1</v>
      </c>
      <c r="T6089" s="247">
        <v>104430631</v>
      </c>
      <c r="U6089" s="247" t="s">
        <v>334</v>
      </c>
      <c r="W6089" s="247" t="s">
        <v>26</v>
      </c>
      <c r="X6089" s="247" t="s">
        <v>26</v>
      </c>
      <c r="AD6089" s="248">
        <v>44630</v>
      </c>
    </row>
    <row r="6090" spans="1:30" x14ac:dyDescent="0.45">
      <c r="A6090" s="298">
        <f t="shared" si="95"/>
        <v>6089</v>
      </c>
      <c r="B6090" s="298">
        <v>6089</v>
      </c>
      <c r="T6090" s="247">
        <v>353358909</v>
      </c>
      <c r="U6090" s="247" t="s">
        <v>335</v>
      </c>
    </row>
    <row r="6091" spans="1:30" ht="79.3" x14ac:dyDescent="0.45">
      <c r="A6091" s="298">
        <f t="shared" si="95"/>
        <v>6090</v>
      </c>
      <c r="B6091" s="298">
        <v>6090</v>
      </c>
      <c r="C6091" s="247">
        <v>129084651</v>
      </c>
      <c r="D6091" s="247" t="s">
        <v>772</v>
      </c>
      <c r="E6091" s="247">
        <v>716117817</v>
      </c>
      <c r="F6091" s="247" t="s">
        <v>934</v>
      </c>
      <c r="G6091" s="247">
        <v>404863614</v>
      </c>
      <c r="H6091" s="247" t="s">
        <v>10540</v>
      </c>
      <c r="I6091" s="247" t="s">
        <v>9789</v>
      </c>
      <c r="L6091" s="247">
        <v>279026426</v>
      </c>
      <c r="M6091" s="247" t="s">
        <v>9802</v>
      </c>
      <c r="O6091" s="247" t="s">
        <v>9803</v>
      </c>
      <c r="P6091" s="247" t="s">
        <v>9804</v>
      </c>
      <c r="Q6091" s="247">
        <v>5</v>
      </c>
      <c r="R6091" s="247" t="s">
        <v>32</v>
      </c>
      <c r="S6091" s="247">
        <v>1</v>
      </c>
      <c r="T6091" s="247">
        <v>104430631</v>
      </c>
      <c r="U6091" s="247" t="s">
        <v>334</v>
      </c>
      <c r="W6091" s="247" t="s">
        <v>26</v>
      </c>
      <c r="X6091" s="247" t="s">
        <v>26</v>
      </c>
      <c r="AD6091" s="248">
        <v>44630</v>
      </c>
    </row>
    <row r="6092" spans="1:30" x14ac:dyDescent="0.45">
      <c r="A6092" s="298">
        <f t="shared" si="95"/>
        <v>6091</v>
      </c>
      <c r="B6092" s="298">
        <v>6091</v>
      </c>
      <c r="T6092" s="247">
        <v>353358909</v>
      </c>
      <c r="U6092" s="247" t="s">
        <v>335</v>
      </c>
    </row>
    <row r="6093" spans="1:30" ht="79.3" x14ac:dyDescent="0.45">
      <c r="A6093" s="298">
        <f t="shared" si="95"/>
        <v>6092</v>
      </c>
      <c r="B6093" s="298">
        <v>6092</v>
      </c>
      <c r="C6093" s="247">
        <v>129084651</v>
      </c>
      <c r="D6093" s="247" t="s">
        <v>772</v>
      </c>
      <c r="E6093" s="247">
        <v>716117817</v>
      </c>
      <c r="F6093" s="247" t="s">
        <v>934</v>
      </c>
      <c r="G6093" s="247">
        <v>404863614</v>
      </c>
      <c r="H6093" s="247" t="s">
        <v>10540</v>
      </c>
      <c r="I6093" s="247" t="s">
        <v>9789</v>
      </c>
      <c r="L6093" s="247">
        <v>691579493</v>
      </c>
      <c r="M6093" s="247" t="s">
        <v>9805</v>
      </c>
      <c r="O6093" s="247" t="s">
        <v>9806</v>
      </c>
      <c r="P6093" s="247" t="s">
        <v>9807</v>
      </c>
      <c r="Q6093" s="247">
        <v>6</v>
      </c>
      <c r="R6093" s="247" t="s">
        <v>32</v>
      </c>
      <c r="S6093" s="247">
        <v>1</v>
      </c>
      <c r="T6093" s="247">
        <v>104430631</v>
      </c>
      <c r="U6093" s="247" t="s">
        <v>334</v>
      </c>
      <c r="W6093" s="247" t="s">
        <v>26</v>
      </c>
      <c r="X6093" s="247" t="s">
        <v>26</v>
      </c>
      <c r="AD6093" s="248">
        <v>44630</v>
      </c>
    </row>
    <row r="6094" spans="1:30" x14ac:dyDescent="0.45">
      <c r="A6094" s="298">
        <f t="shared" si="95"/>
        <v>6093</v>
      </c>
      <c r="B6094" s="298">
        <v>6093</v>
      </c>
      <c r="T6094" s="247">
        <v>353358909</v>
      </c>
      <c r="U6094" s="247" t="s">
        <v>335</v>
      </c>
    </row>
    <row r="6095" spans="1:30" ht="79.3" x14ac:dyDescent="0.45">
      <c r="A6095" s="298">
        <f t="shared" si="95"/>
        <v>6094</v>
      </c>
      <c r="B6095" s="298">
        <v>6094</v>
      </c>
      <c r="C6095" s="247">
        <v>129084651</v>
      </c>
      <c r="D6095" s="247" t="s">
        <v>772</v>
      </c>
      <c r="E6095" s="247">
        <v>716117817</v>
      </c>
      <c r="F6095" s="247" t="s">
        <v>934</v>
      </c>
      <c r="G6095" s="247">
        <v>404863614</v>
      </c>
      <c r="H6095" s="247" t="s">
        <v>10540</v>
      </c>
      <c r="I6095" s="247" t="s">
        <v>9789</v>
      </c>
      <c r="L6095" s="247">
        <v>211269389</v>
      </c>
      <c r="M6095" s="247" t="s">
        <v>9808</v>
      </c>
      <c r="O6095" s="247" t="s">
        <v>9809</v>
      </c>
      <c r="P6095" s="247" t="s">
        <v>9810</v>
      </c>
      <c r="Q6095" s="247">
        <v>55</v>
      </c>
      <c r="R6095" s="247" t="s">
        <v>32</v>
      </c>
      <c r="S6095" s="247">
        <v>2</v>
      </c>
      <c r="T6095" s="247">
        <v>104430631</v>
      </c>
      <c r="U6095" s="247" t="s">
        <v>334</v>
      </c>
      <c r="W6095" s="247" t="s">
        <v>26</v>
      </c>
      <c r="X6095" s="247" t="s">
        <v>26</v>
      </c>
      <c r="AD6095" s="248">
        <v>44630</v>
      </c>
    </row>
    <row r="6096" spans="1:30" x14ac:dyDescent="0.45">
      <c r="A6096" s="298">
        <f t="shared" si="95"/>
        <v>6095</v>
      </c>
      <c r="B6096" s="298">
        <v>6095</v>
      </c>
      <c r="T6096" s="247">
        <v>353358909</v>
      </c>
      <c r="U6096" s="247" t="s">
        <v>335</v>
      </c>
    </row>
    <row r="6097" spans="1:30" ht="79.3" x14ac:dyDescent="0.45">
      <c r="A6097" s="298">
        <f t="shared" si="95"/>
        <v>6096</v>
      </c>
      <c r="B6097" s="298">
        <v>6096</v>
      </c>
      <c r="C6097" s="247">
        <v>129084651</v>
      </c>
      <c r="D6097" s="247" t="s">
        <v>772</v>
      </c>
      <c r="E6097" s="247">
        <v>716117817</v>
      </c>
      <c r="F6097" s="247" t="s">
        <v>934</v>
      </c>
      <c r="G6097" s="247">
        <v>404863614</v>
      </c>
      <c r="H6097" s="247" t="s">
        <v>10540</v>
      </c>
      <c r="I6097" s="247" t="s">
        <v>9789</v>
      </c>
      <c r="L6097" s="247">
        <v>255860829</v>
      </c>
      <c r="M6097" s="247" t="s">
        <v>9811</v>
      </c>
      <c r="O6097" s="247" t="s">
        <v>9812</v>
      </c>
      <c r="P6097" s="247" t="s">
        <v>9813</v>
      </c>
      <c r="Q6097" s="247" t="s">
        <v>9814</v>
      </c>
      <c r="R6097" s="247" t="s">
        <v>119</v>
      </c>
      <c r="S6097" s="247">
        <v>300</v>
      </c>
      <c r="W6097" s="247" t="s">
        <v>26</v>
      </c>
      <c r="X6097" s="247" t="s">
        <v>26</v>
      </c>
      <c r="AD6097" s="248">
        <v>44630</v>
      </c>
    </row>
    <row r="6098" spans="1:30" ht="158.6" x14ac:dyDescent="0.45">
      <c r="A6098" s="298">
        <f t="shared" si="95"/>
        <v>6097</v>
      </c>
      <c r="B6098" s="298">
        <v>6097</v>
      </c>
      <c r="C6098" s="247">
        <v>129084651</v>
      </c>
      <c r="D6098" s="247" t="s">
        <v>772</v>
      </c>
      <c r="E6098" s="247">
        <v>716117817</v>
      </c>
      <c r="F6098" s="247" t="s">
        <v>934</v>
      </c>
      <c r="G6098" s="247">
        <v>135529881</v>
      </c>
      <c r="H6098" s="247" t="s">
        <v>10541</v>
      </c>
      <c r="I6098" s="247" t="s">
        <v>9818</v>
      </c>
      <c r="L6098" s="247">
        <v>891237683</v>
      </c>
      <c r="M6098" s="247" t="s">
        <v>10542</v>
      </c>
      <c r="O6098" s="247" t="s">
        <v>9815</v>
      </c>
      <c r="P6098" s="247" t="s">
        <v>9816</v>
      </c>
      <c r="Q6098" s="247" t="s">
        <v>9817</v>
      </c>
      <c r="R6098" s="247" t="s">
        <v>32</v>
      </c>
      <c r="S6098" s="247">
        <v>1</v>
      </c>
      <c r="T6098" s="247">
        <v>428999623</v>
      </c>
      <c r="U6098" s="247" t="s">
        <v>5524</v>
      </c>
      <c r="W6098" s="247" t="s">
        <v>26</v>
      </c>
      <c r="X6098" s="247" t="s">
        <v>26</v>
      </c>
      <c r="AD6098" s="248">
        <v>44620</v>
      </c>
    </row>
    <row r="6099" spans="1:30" x14ac:dyDescent="0.45">
      <c r="A6099" s="298">
        <f t="shared" si="95"/>
        <v>6098</v>
      </c>
      <c r="B6099" s="298">
        <v>6098</v>
      </c>
      <c r="T6099" s="247">
        <v>248303092</v>
      </c>
      <c r="U6099" s="247" t="s">
        <v>5527</v>
      </c>
    </row>
    <row r="6100" spans="1:30" x14ac:dyDescent="0.45">
      <c r="A6100" s="298">
        <f t="shared" si="95"/>
        <v>6099</v>
      </c>
      <c r="B6100" s="298">
        <v>6099</v>
      </c>
      <c r="T6100" s="247">
        <v>998679771</v>
      </c>
      <c r="U6100" s="247" t="s">
        <v>6121</v>
      </c>
    </row>
    <row r="6101" spans="1:30" x14ac:dyDescent="0.45">
      <c r="A6101" s="298">
        <f t="shared" si="95"/>
        <v>6100</v>
      </c>
      <c r="B6101" s="298">
        <v>6100</v>
      </c>
      <c r="T6101" s="247">
        <v>638092100</v>
      </c>
      <c r="U6101" s="247" t="s">
        <v>6122</v>
      </c>
    </row>
    <row r="6102" spans="1:30" x14ac:dyDescent="0.45">
      <c r="A6102" s="298">
        <f t="shared" si="95"/>
        <v>6101</v>
      </c>
      <c r="B6102" s="298">
        <v>6101</v>
      </c>
      <c r="T6102" s="247">
        <v>127455035</v>
      </c>
      <c r="U6102" s="247" t="s">
        <v>6219</v>
      </c>
    </row>
    <row r="6103" spans="1:30" ht="142.75" x14ac:dyDescent="0.45">
      <c r="A6103" s="298">
        <f t="shared" si="95"/>
        <v>6102</v>
      </c>
      <c r="B6103" s="298">
        <v>6102</v>
      </c>
      <c r="C6103" s="247">
        <v>129084651</v>
      </c>
      <c r="D6103" s="247" t="s">
        <v>772</v>
      </c>
      <c r="E6103" s="247">
        <v>716117817</v>
      </c>
      <c r="F6103" s="247" t="s">
        <v>934</v>
      </c>
      <c r="G6103" s="247">
        <v>135529881</v>
      </c>
      <c r="H6103" s="247" t="s">
        <v>10541</v>
      </c>
      <c r="I6103" s="247" t="s">
        <v>9818</v>
      </c>
      <c r="L6103" s="247">
        <v>980695076</v>
      </c>
      <c r="M6103" s="247" t="s">
        <v>10543</v>
      </c>
      <c r="O6103" s="247" t="s">
        <v>9819</v>
      </c>
      <c r="P6103" s="247" t="s">
        <v>9820</v>
      </c>
      <c r="Q6103" s="247" t="s">
        <v>9821</v>
      </c>
      <c r="R6103" s="247" t="s">
        <v>32</v>
      </c>
      <c r="S6103" s="247">
        <v>1</v>
      </c>
      <c r="T6103" s="247">
        <v>428999623</v>
      </c>
      <c r="U6103" s="247" t="s">
        <v>5524</v>
      </c>
      <c r="W6103" s="247" t="s">
        <v>26</v>
      </c>
      <c r="X6103" s="247" t="s">
        <v>26</v>
      </c>
      <c r="AD6103" s="248">
        <v>44620</v>
      </c>
    </row>
    <row r="6104" spans="1:30" x14ac:dyDescent="0.45">
      <c r="A6104" s="298">
        <f t="shared" si="95"/>
        <v>6103</v>
      </c>
      <c r="B6104" s="298">
        <v>6103</v>
      </c>
      <c r="T6104" s="247">
        <v>248303092</v>
      </c>
      <c r="U6104" s="247" t="s">
        <v>5527</v>
      </c>
    </row>
    <row r="6105" spans="1:30" x14ac:dyDescent="0.45">
      <c r="A6105" s="298">
        <f t="shared" si="95"/>
        <v>6104</v>
      </c>
      <c r="B6105" s="298">
        <v>6104</v>
      </c>
      <c r="T6105" s="247">
        <v>998679771</v>
      </c>
      <c r="U6105" s="247" t="s">
        <v>6121</v>
      </c>
    </row>
    <row r="6106" spans="1:30" x14ac:dyDescent="0.45">
      <c r="A6106" s="298">
        <f t="shared" si="95"/>
        <v>6105</v>
      </c>
      <c r="B6106" s="298">
        <v>6105</v>
      </c>
      <c r="T6106" s="247">
        <v>638092100</v>
      </c>
      <c r="U6106" s="247" t="s">
        <v>6122</v>
      </c>
    </row>
    <row r="6107" spans="1:30" x14ac:dyDescent="0.45">
      <c r="A6107" s="298">
        <f t="shared" si="95"/>
        <v>6106</v>
      </c>
      <c r="B6107" s="298">
        <v>6106</v>
      </c>
      <c r="T6107" s="247">
        <v>127455035</v>
      </c>
      <c r="U6107" s="247" t="s">
        <v>6219</v>
      </c>
    </row>
    <row r="6108" spans="1:30" ht="126.9" x14ac:dyDescent="0.45">
      <c r="A6108" s="298">
        <f t="shared" si="95"/>
        <v>6107</v>
      </c>
      <c r="B6108" s="298">
        <v>6107</v>
      </c>
      <c r="C6108" s="247">
        <v>129084651</v>
      </c>
      <c r="D6108" s="247" t="s">
        <v>772</v>
      </c>
      <c r="E6108" s="247">
        <v>716117817</v>
      </c>
      <c r="F6108" s="247" t="s">
        <v>934</v>
      </c>
      <c r="G6108" s="247">
        <v>135529881</v>
      </c>
      <c r="H6108" s="247" t="s">
        <v>10541</v>
      </c>
      <c r="I6108" s="247" t="s">
        <v>9818</v>
      </c>
      <c r="L6108" s="247">
        <v>265423096</v>
      </c>
      <c r="M6108" s="247" t="s">
        <v>10544</v>
      </c>
      <c r="O6108" s="247" t="s">
        <v>9822</v>
      </c>
      <c r="P6108" s="247" t="s">
        <v>9823</v>
      </c>
      <c r="Q6108" s="247" t="s">
        <v>9824</v>
      </c>
      <c r="R6108" s="247" t="s">
        <v>32</v>
      </c>
      <c r="S6108" s="247">
        <v>1</v>
      </c>
      <c r="T6108" s="247">
        <v>428999623</v>
      </c>
      <c r="U6108" s="247" t="s">
        <v>5524</v>
      </c>
      <c r="W6108" s="247" t="s">
        <v>26</v>
      </c>
      <c r="X6108" s="247" t="s">
        <v>26</v>
      </c>
      <c r="AD6108" s="248">
        <v>44620</v>
      </c>
    </row>
    <row r="6109" spans="1:30" x14ac:dyDescent="0.45">
      <c r="A6109" s="298">
        <f t="shared" si="95"/>
        <v>6108</v>
      </c>
      <c r="B6109" s="298">
        <v>6108</v>
      </c>
      <c r="T6109" s="247">
        <v>248303092</v>
      </c>
      <c r="U6109" s="247" t="s">
        <v>5527</v>
      </c>
    </row>
    <row r="6110" spans="1:30" x14ac:dyDescent="0.45">
      <c r="A6110" s="298">
        <f t="shared" si="95"/>
        <v>6109</v>
      </c>
      <c r="B6110" s="298">
        <v>6109</v>
      </c>
      <c r="T6110" s="247">
        <v>998679771</v>
      </c>
      <c r="U6110" s="247" t="s">
        <v>6121</v>
      </c>
    </row>
    <row r="6111" spans="1:30" x14ac:dyDescent="0.45">
      <c r="A6111" s="298">
        <f t="shared" si="95"/>
        <v>6110</v>
      </c>
      <c r="B6111" s="298">
        <v>6110</v>
      </c>
      <c r="T6111" s="247">
        <v>638092100</v>
      </c>
      <c r="U6111" s="247" t="s">
        <v>6122</v>
      </c>
    </row>
    <row r="6112" spans="1:30" x14ac:dyDescent="0.45">
      <c r="A6112" s="298">
        <f t="shared" si="95"/>
        <v>6111</v>
      </c>
      <c r="B6112" s="298">
        <v>6111</v>
      </c>
      <c r="T6112" s="247">
        <v>127455035</v>
      </c>
      <c r="U6112" s="247" t="s">
        <v>6219</v>
      </c>
    </row>
    <row r="6113" spans="1:30" ht="142.75" x14ac:dyDescent="0.45">
      <c r="A6113" s="298">
        <f t="shared" si="95"/>
        <v>6112</v>
      </c>
      <c r="B6113" s="298">
        <v>6112</v>
      </c>
      <c r="C6113" s="247">
        <v>129084651</v>
      </c>
      <c r="D6113" s="247" t="s">
        <v>772</v>
      </c>
      <c r="E6113" s="247">
        <v>716117817</v>
      </c>
      <c r="F6113" s="247" t="s">
        <v>934</v>
      </c>
      <c r="G6113" s="247">
        <v>135529881</v>
      </c>
      <c r="H6113" s="247" t="s">
        <v>10541</v>
      </c>
      <c r="I6113" s="247" t="s">
        <v>9818</v>
      </c>
      <c r="L6113" s="247">
        <v>185533250</v>
      </c>
      <c r="M6113" s="247" t="s">
        <v>10545</v>
      </c>
      <c r="O6113" s="247" t="s">
        <v>9825</v>
      </c>
      <c r="P6113" s="247" t="s">
        <v>9826</v>
      </c>
      <c r="Q6113" s="247" t="s">
        <v>9827</v>
      </c>
      <c r="R6113" s="247" t="s">
        <v>32</v>
      </c>
      <c r="S6113" s="247">
        <v>1</v>
      </c>
      <c r="T6113" s="247">
        <v>428999623</v>
      </c>
      <c r="U6113" s="247" t="s">
        <v>5524</v>
      </c>
      <c r="W6113" s="247" t="s">
        <v>26</v>
      </c>
      <c r="X6113" s="247" t="s">
        <v>26</v>
      </c>
      <c r="AD6113" s="248">
        <v>44620</v>
      </c>
    </row>
    <row r="6114" spans="1:30" x14ac:dyDescent="0.45">
      <c r="A6114" s="298">
        <f t="shared" si="95"/>
        <v>6113</v>
      </c>
      <c r="B6114" s="298">
        <v>6113</v>
      </c>
      <c r="T6114" s="247">
        <v>248303092</v>
      </c>
      <c r="U6114" s="247" t="s">
        <v>5527</v>
      </c>
    </row>
    <row r="6115" spans="1:30" x14ac:dyDescent="0.45">
      <c r="A6115" s="298">
        <f t="shared" si="95"/>
        <v>6114</v>
      </c>
      <c r="B6115" s="298">
        <v>6114</v>
      </c>
      <c r="T6115" s="247">
        <v>998679771</v>
      </c>
      <c r="U6115" s="247" t="s">
        <v>6121</v>
      </c>
    </row>
    <row r="6116" spans="1:30" x14ac:dyDescent="0.45">
      <c r="A6116" s="298">
        <f t="shared" si="95"/>
        <v>6115</v>
      </c>
      <c r="B6116" s="298">
        <v>6115</v>
      </c>
      <c r="T6116" s="247">
        <v>638092100</v>
      </c>
      <c r="U6116" s="247" t="s">
        <v>6122</v>
      </c>
    </row>
    <row r="6117" spans="1:30" x14ac:dyDescent="0.45">
      <c r="A6117" s="298">
        <f t="shared" si="95"/>
        <v>6116</v>
      </c>
      <c r="B6117" s="298">
        <v>6116</v>
      </c>
      <c r="T6117" s="247">
        <v>127455035</v>
      </c>
      <c r="U6117" s="247" t="s">
        <v>6219</v>
      </c>
    </row>
    <row r="6118" spans="1:30" ht="142.75" x14ac:dyDescent="0.45">
      <c r="A6118" s="298">
        <f t="shared" si="95"/>
        <v>6117</v>
      </c>
      <c r="B6118" s="298">
        <v>6117</v>
      </c>
      <c r="C6118" s="247">
        <v>129084651</v>
      </c>
      <c r="D6118" s="247" t="s">
        <v>772</v>
      </c>
      <c r="E6118" s="247">
        <v>716117817</v>
      </c>
      <c r="F6118" s="247" t="s">
        <v>934</v>
      </c>
      <c r="G6118" s="247">
        <v>135529881</v>
      </c>
      <c r="H6118" s="247" t="s">
        <v>10541</v>
      </c>
      <c r="I6118" s="247" t="s">
        <v>9818</v>
      </c>
      <c r="L6118" s="247">
        <v>769785846</v>
      </c>
      <c r="M6118" s="247" t="s">
        <v>10546</v>
      </c>
      <c r="O6118" s="247" t="s">
        <v>9828</v>
      </c>
      <c r="P6118" s="247" t="s">
        <v>9829</v>
      </c>
      <c r="Q6118" s="247" t="s">
        <v>9830</v>
      </c>
      <c r="R6118" s="247" t="s">
        <v>32</v>
      </c>
      <c r="S6118" s="247">
        <v>1</v>
      </c>
      <c r="T6118" s="247">
        <v>428999623</v>
      </c>
      <c r="U6118" s="247" t="s">
        <v>5524</v>
      </c>
      <c r="W6118" s="247" t="s">
        <v>26</v>
      </c>
      <c r="X6118" s="247" t="s">
        <v>26</v>
      </c>
      <c r="AD6118" s="248">
        <v>44620</v>
      </c>
    </row>
    <row r="6119" spans="1:30" x14ac:dyDescent="0.45">
      <c r="A6119" s="298">
        <f t="shared" si="95"/>
        <v>6118</v>
      </c>
      <c r="B6119" s="298">
        <v>6118</v>
      </c>
      <c r="T6119" s="247">
        <v>248303092</v>
      </c>
      <c r="U6119" s="247" t="s">
        <v>5527</v>
      </c>
    </row>
    <row r="6120" spans="1:30" x14ac:dyDescent="0.45">
      <c r="A6120" s="298">
        <f t="shared" si="95"/>
        <v>6119</v>
      </c>
      <c r="B6120" s="298">
        <v>6119</v>
      </c>
      <c r="T6120" s="247">
        <v>998679771</v>
      </c>
      <c r="U6120" s="247" t="s">
        <v>6121</v>
      </c>
    </row>
    <row r="6121" spans="1:30" x14ac:dyDescent="0.45">
      <c r="A6121" s="298">
        <f t="shared" si="95"/>
        <v>6120</v>
      </c>
      <c r="B6121" s="298">
        <v>6120</v>
      </c>
      <c r="T6121" s="247">
        <v>638092100</v>
      </c>
      <c r="U6121" s="247" t="s">
        <v>6122</v>
      </c>
    </row>
    <row r="6122" spans="1:30" x14ac:dyDescent="0.45">
      <c r="A6122" s="298">
        <f t="shared" si="95"/>
        <v>6121</v>
      </c>
      <c r="B6122" s="298">
        <v>6121</v>
      </c>
      <c r="T6122" s="247">
        <v>127455035</v>
      </c>
      <c r="U6122" s="247" t="s">
        <v>6219</v>
      </c>
    </row>
    <row r="6123" spans="1:30" ht="126.9" x14ac:dyDescent="0.45">
      <c r="A6123" s="298">
        <f t="shared" si="95"/>
        <v>6122</v>
      </c>
      <c r="B6123" s="298">
        <v>6122</v>
      </c>
      <c r="C6123" s="247">
        <v>129084651</v>
      </c>
      <c r="D6123" s="247" t="s">
        <v>772</v>
      </c>
      <c r="E6123" s="247">
        <v>716117817</v>
      </c>
      <c r="F6123" s="247" t="s">
        <v>934</v>
      </c>
      <c r="G6123" s="247">
        <v>135529881</v>
      </c>
      <c r="H6123" s="247" t="s">
        <v>10541</v>
      </c>
      <c r="I6123" s="247" t="s">
        <v>9818</v>
      </c>
      <c r="L6123" s="247">
        <v>330492115</v>
      </c>
      <c r="M6123" s="247" t="s">
        <v>10547</v>
      </c>
      <c r="O6123" s="247" t="s">
        <v>9831</v>
      </c>
      <c r="P6123" s="247" t="s">
        <v>9832</v>
      </c>
      <c r="Q6123" s="247" t="s">
        <v>9833</v>
      </c>
      <c r="R6123" s="247" t="s">
        <v>32</v>
      </c>
      <c r="S6123" s="247">
        <v>1</v>
      </c>
      <c r="T6123" s="247">
        <v>428999623</v>
      </c>
      <c r="U6123" s="247" t="s">
        <v>5524</v>
      </c>
      <c r="W6123" s="247" t="s">
        <v>26</v>
      </c>
      <c r="X6123" s="247" t="s">
        <v>26</v>
      </c>
      <c r="AD6123" s="248">
        <v>44620</v>
      </c>
    </row>
    <row r="6124" spans="1:30" x14ac:dyDescent="0.45">
      <c r="A6124" s="298">
        <f t="shared" si="95"/>
        <v>6123</v>
      </c>
      <c r="B6124" s="298">
        <v>6123</v>
      </c>
      <c r="T6124" s="247">
        <v>248303092</v>
      </c>
      <c r="U6124" s="247" t="s">
        <v>5527</v>
      </c>
    </row>
    <row r="6125" spans="1:30" x14ac:dyDescent="0.45">
      <c r="A6125" s="298">
        <f t="shared" si="95"/>
        <v>6124</v>
      </c>
      <c r="B6125" s="298">
        <v>6124</v>
      </c>
      <c r="T6125" s="247">
        <v>998679771</v>
      </c>
      <c r="U6125" s="247" t="s">
        <v>6121</v>
      </c>
    </row>
    <row r="6126" spans="1:30" x14ac:dyDescent="0.45">
      <c r="A6126" s="298">
        <f t="shared" si="95"/>
        <v>6125</v>
      </c>
      <c r="B6126" s="298">
        <v>6125</v>
      </c>
      <c r="T6126" s="247">
        <v>638092100</v>
      </c>
      <c r="U6126" s="247" t="s">
        <v>6122</v>
      </c>
    </row>
    <row r="6127" spans="1:30" x14ac:dyDescent="0.45">
      <c r="A6127" s="298">
        <f t="shared" si="95"/>
        <v>6126</v>
      </c>
      <c r="B6127" s="298">
        <v>6126</v>
      </c>
      <c r="T6127" s="247">
        <v>127455035</v>
      </c>
      <c r="U6127" s="247" t="s">
        <v>6219</v>
      </c>
    </row>
    <row r="6128" spans="1:30" ht="126.9" x14ac:dyDescent="0.45">
      <c r="A6128" s="298">
        <f t="shared" si="95"/>
        <v>6127</v>
      </c>
      <c r="B6128" s="298">
        <v>6127</v>
      </c>
      <c r="C6128" s="247">
        <v>129084651</v>
      </c>
      <c r="D6128" s="247" t="s">
        <v>772</v>
      </c>
      <c r="E6128" s="247">
        <v>716117817</v>
      </c>
      <c r="F6128" s="247" t="s">
        <v>934</v>
      </c>
      <c r="G6128" s="247">
        <v>135529881</v>
      </c>
      <c r="H6128" s="247" t="s">
        <v>10541</v>
      </c>
      <c r="I6128" s="247" t="s">
        <v>9818</v>
      </c>
      <c r="L6128" s="247">
        <v>173979298</v>
      </c>
      <c r="M6128" s="247" t="s">
        <v>10548</v>
      </c>
      <c r="O6128" s="247" t="s">
        <v>9834</v>
      </c>
      <c r="P6128" s="247" t="s">
        <v>9835</v>
      </c>
      <c r="Q6128" s="247" t="s">
        <v>9836</v>
      </c>
      <c r="R6128" s="247" t="s">
        <v>32</v>
      </c>
      <c r="S6128" s="247">
        <v>1</v>
      </c>
      <c r="T6128" s="247">
        <v>428999623</v>
      </c>
      <c r="U6128" s="247" t="s">
        <v>5524</v>
      </c>
      <c r="W6128" s="247" t="s">
        <v>26</v>
      </c>
      <c r="X6128" s="247" t="s">
        <v>26</v>
      </c>
      <c r="AD6128" s="248">
        <v>44620</v>
      </c>
    </row>
    <row r="6129" spans="1:30" x14ac:dyDescent="0.45">
      <c r="A6129" s="298">
        <f t="shared" si="95"/>
        <v>6128</v>
      </c>
      <c r="B6129" s="298">
        <v>6128</v>
      </c>
      <c r="T6129" s="247">
        <v>248303092</v>
      </c>
      <c r="U6129" s="247" t="s">
        <v>5527</v>
      </c>
    </row>
    <row r="6130" spans="1:30" x14ac:dyDescent="0.45">
      <c r="A6130" s="298">
        <f t="shared" si="95"/>
        <v>6129</v>
      </c>
      <c r="B6130" s="298">
        <v>6129</v>
      </c>
      <c r="T6130" s="247">
        <v>998679771</v>
      </c>
      <c r="U6130" s="247" t="s">
        <v>6121</v>
      </c>
    </row>
    <row r="6131" spans="1:30" x14ac:dyDescent="0.45">
      <c r="A6131" s="298">
        <f t="shared" si="95"/>
        <v>6130</v>
      </c>
      <c r="B6131" s="298">
        <v>6130</v>
      </c>
      <c r="T6131" s="247">
        <v>638092100</v>
      </c>
      <c r="U6131" s="247" t="s">
        <v>6122</v>
      </c>
    </row>
    <row r="6132" spans="1:30" x14ac:dyDescent="0.45">
      <c r="A6132" s="298">
        <f t="shared" si="95"/>
        <v>6131</v>
      </c>
      <c r="B6132" s="298">
        <v>6131</v>
      </c>
      <c r="T6132" s="247">
        <v>127455035</v>
      </c>
      <c r="U6132" s="247" t="s">
        <v>6219</v>
      </c>
    </row>
    <row r="6133" spans="1:30" ht="142.75" x14ac:dyDescent="0.45">
      <c r="A6133" s="298">
        <f t="shared" si="95"/>
        <v>6132</v>
      </c>
      <c r="B6133" s="298">
        <v>6132</v>
      </c>
      <c r="C6133" s="247">
        <v>129084651</v>
      </c>
      <c r="D6133" s="247" t="s">
        <v>772</v>
      </c>
      <c r="E6133" s="247">
        <v>716117817</v>
      </c>
      <c r="F6133" s="247" t="s">
        <v>934</v>
      </c>
      <c r="G6133" s="247">
        <v>135529881</v>
      </c>
      <c r="H6133" s="247" t="s">
        <v>10541</v>
      </c>
      <c r="I6133" s="247" t="s">
        <v>9818</v>
      </c>
      <c r="L6133" s="247">
        <v>154229258</v>
      </c>
      <c r="M6133" s="247" t="s">
        <v>10549</v>
      </c>
      <c r="O6133" s="247" t="s">
        <v>9837</v>
      </c>
      <c r="P6133" s="247" t="s">
        <v>9838</v>
      </c>
      <c r="Q6133" s="247" t="s">
        <v>9839</v>
      </c>
      <c r="R6133" s="247" t="s">
        <v>32</v>
      </c>
      <c r="S6133" s="247">
        <v>1</v>
      </c>
      <c r="T6133" s="247">
        <v>428999623</v>
      </c>
      <c r="U6133" s="247" t="s">
        <v>5524</v>
      </c>
      <c r="W6133" s="247" t="s">
        <v>26</v>
      </c>
      <c r="X6133" s="247" t="s">
        <v>26</v>
      </c>
      <c r="AD6133" s="248">
        <v>44620</v>
      </c>
    </row>
    <row r="6134" spans="1:30" x14ac:dyDescent="0.45">
      <c r="A6134" s="298">
        <f t="shared" si="95"/>
        <v>6133</v>
      </c>
      <c r="B6134" s="298">
        <v>6133</v>
      </c>
      <c r="T6134" s="247">
        <v>248303092</v>
      </c>
      <c r="U6134" s="247" t="s">
        <v>5527</v>
      </c>
    </row>
    <row r="6135" spans="1:30" x14ac:dyDescent="0.45">
      <c r="A6135" s="298">
        <f t="shared" si="95"/>
        <v>6134</v>
      </c>
      <c r="B6135" s="298">
        <v>6134</v>
      </c>
      <c r="T6135" s="247">
        <v>998679771</v>
      </c>
      <c r="U6135" s="247" t="s">
        <v>6121</v>
      </c>
    </row>
    <row r="6136" spans="1:30" x14ac:dyDescent="0.45">
      <c r="A6136" s="298">
        <f t="shared" si="95"/>
        <v>6135</v>
      </c>
      <c r="B6136" s="298">
        <v>6135</v>
      </c>
      <c r="T6136" s="247">
        <v>638092100</v>
      </c>
      <c r="U6136" s="247" t="s">
        <v>6122</v>
      </c>
    </row>
    <row r="6137" spans="1:30" x14ac:dyDescent="0.45">
      <c r="A6137" s="298">
        <f t="shared" si="95"/>
        <v>6136</v>
      </c>
      <c r="B6137" s="298">
        <v>6136</v>
      </c>
      <c r="T6137" s="247">
        <v>127455035</v>
      </c>
      <c r="U6137" s="247" t="s">
        <v>6219</v>
      </c>
    </row>
    <row r="6138" spans="1:30" ht="111" x14ac:dyDescent="0.45">
      <c r="A6138" s="298">
        <f t="shared" si="95"/>
        <v>6137</v>
      </c>
      <c r="B6138" s="298">
        <v>6137</v>
      </c>
      <c r="C6138" s="247">
        <v>129084651</v>
      </c>
      <c r="D6138" s="247" t="s">
        <v>772</v>
      </c>
      <c r="E6138" s="247">
        <v>716117817</v>
      </c>
      <c r="F6138" s="247" t="s">
        <v>934</v>
      </c>
      <c r="L6138" s="247">
        <v>136660779</v>
      </c>
      <c r="M6138" s="247" t="s">
        <v>10550</v>
      </c>
      <c r="O6138" s="247" t="s">
        <v>9840</v>
      </c>
      <c r="P6138" s="247" t="s">
        <v>9841</v>
      </c>
      <c r="Q6138" s="247" t="s">
        <v>9842</v>
      </c>
      <c r="R6138" s="247" t="s">
        <v>32</v>
      </c>
      <c r="S6138" s="247">
        <v>1</v>
      </c>
      <c r="T6138" s="247">
        <v>614087017</v>
      </c>
      <c r="U6138" s="247" t="s">
        <v>9476</v>
      </c>
      <c r="W6138" s="247" t="s">
        <v>26</v>
      </c>
      <c r="X6138" s="247" t="s">
        <v>26</v>
      </c>
      <c r="AD6138" s="248">
        <v>44630</v>
      </c>
    </row>
    <row r="6139" spans="1:30" ht="31.75" x14ac:dyDescent="0.45">
      <c r="A6139" s="298">
        <f t="shared" si="95"/>
        <v>6138</v>
      </c>
      <c r="B6139" s="298">
        <v>6138</v>
      </c>
      <c r="T6139" s="247">
        <v>746635399</v>
      </c>
      <c r="U6139" s="247" t="s">
        <v>9477</v>
      </c>
    </row>
    <row r="6140" spans="1:30" x14ac:dyDescent="0.45">
      <c r="A6140" s="298">
        <f t="shared" si="95"/>
        <v>6139</v>
      </c>
      <c r="B6140" s="298">
        <v>6139</v>
      </c>
      <c r="T6140" s="247">
        <v>419415087</v>
      </c>
      <c r="U6140" s="247" t="s">
        <v>9478</v>
      </c>
    </row>
    <row r="6141" spans="1:30" ht="142.75" x14ac:dyDescent="0.45">
      <c r="A6141" s="298">
        <f t="shared" si="95"/>
        <v>6140</v>
      </c>
      <c r="B6141" s="298">
        <v>6140</v>
      </c>
      <c r="C6141" s="247">
        <v>129084651</v>
      </c>
      <c r="D6141" s="247" t="s">
        <v>772</v>
      </c>
      <c r="E6141" s="247">
        <v>716117817</v>
      </c>
      <c r="F6141" s="247" t="s">
        <v>934</v>
      </c>
      <c r="L6141" s="247">
        <v>107050954</v>
      </c>
      <c r="M6141" s="247" t="s">
        <v>10551</v>
      </c>
      <c r="O6141" s="247" t="s">
        <v>9843</v>
      </c>
      <c r="P6141" s="247" t="s">
        <v>9844</v>
      </c>
      <c r="Q6141" s="247" t="s">
        <v>9845</v>
      </c>
      <c r="R6141" s="247" t="s">
        <v>32</v>
      </c>
      <c r="S6141" s="247">
        <v>1</v>
      </c>
      <c r="T6141" s="247">
        <v>614087017</v>
      </c>
      <c r="U6141" s="247" t="s">
        <v>9476</v>
      </c>
      <c r="W6141" s="247" t="s">
        <v>26</v>
      </c>
      <c r="X6141" s="247" t="s">
        <v>26</v>
      </c>
      <c r="AD6141" s="248">
        <v>44630</v>
      </c>
    </row>
    <row r="6142" spans="1:30" ht="31.75" x14ac:dyDescent="0.45">
      <c r="A6142" s="298">
        <f t="shared" si="95"/>
        <v>6141</v>
      </c>
      <c r="B6142" s="298">
        <v>6141</v>
      </c>
      <c r="T6142" s="247">
        <v>746635399</v>
      </c>
      <c r="U6142" s="247" t="s">
        <v>9477</v>
      </c>
    </row>
    <row r="6143" spans="1:30" x14ac:dyDescent="0.45">
      <c r="A6143" s="298">
        <f t="shared" si="95"/>
        <v>6142</v>
      </c>
      <c r="B6143" s="298">
        <v>6142</v>
      </c>
      <c r="T6143" s="247">
        <v>419415087</v>
      </c>
      <c r="U6143" s="247" t="s">
        <v>9478</v>
      </c>
    </row>
    <row r="6144" spans="1:30" ht="142.75" x14ac:dyDescent="0.45">
      <c r="A6144" s="298">
        <f t="shared" si="95"/>
        <v>6143</v>
      </c>
      <c r="B6144" s="298">
        <v>6143</v>
      </c>
      <c r="C6144" s="247">
        <v>129084651</v>
      </c>
      <c r="D6144" s="247" t="s">
        <v>772</v>
      </c>
      <c r="E6144" s="247">
        <v>716117817</v>
      </c>
      <c r="F6144" s="247" t="s">
        <v>934</v>
      </c>
      <c r="L6144" s="247">
        <v>559488982</v>
      </c>
      <c r="M6144" s="247" t="s">
        <v>10552</v>
      </c>
      <c r="O6144" s="247" t="s">
        <v>9846</v>
      </c>
      <c r="P6144" s="247" t="s">
        <v>9847</v>
      </c>
      <c r="Q6144" s="247" t="s">
        <v>9848</v>
      </c>
      <c r="R6144" s="247" t="s">
        <v>32</v>
      </c>
      <c r="S6144" s="247">
        <v>1</v>
      </c>
      <c r="T6144" s="247">
        <v>614087017</v>
      </c>
      <c r="U6144" s="247" t="s">
        <v>9476</v>
      </c>
      <c r="W6144" s="247" t="s">
        <v>26</v>
      </c>
      <c r="X6144" s="247" t="s">
        <v>26</v>
      </c>
      <c r="AD6144" s="248">
        <v>44630</v>
      </c>
    </row>
    <row r="6145" spans="1:30" ht="31.75" x14ac:dyDescent="0.45">
      <c r="A6145" s="298">
        <f t="shared" si="95"/>
        <v>6144</v>
      </c>
      <c r="B6145" s="298">
        <v>6144</v>
      </c>
      <c r="T6145" s="247">
        <v>746635399</v>
      </c>
      <c r="U6145" s="247" t="s">
        <v>9477</v>
      </c>
    </row>
    <row r="6146" spans="1:30" x14ac:dyDescent="0.45">
      <c r="A6146" s="298">
        <f t="shared" si="95"/>
        <v>6145</v>
      </c>
      <c r="B6146" s="298">
        <v>6145</v>
      </c>
      <c r="T6146" s="247">
        <v>419415087</v>
      </c>
      <c r="U6146" s="247" t="s">
        <v>9478</v>
      </c>
    </row>
    <row r="6147" spans="1:30" ht="79.3" x14ac:dyDescent="0.45">
      <c r="A6147" s="298">
        <f t="shared" si="95"/>
        <v>6146</v>
      </c>
      <c r="B6147" s="298">
        <v>6146</v>
      </c>
      <c r="C6147" s="247">
        <v>129084651</v>
      </c>
      <c r="D6147" s="247" t="s">
        <v>772</v>
      </c>
      <c r="E6147" s="247">
        <v>716117817</v>
      </c>
      <c r="F6147" s="247" t="s">
        <v>934</v>
      </c>
      <c r="L6147" s="247">
        <v>940631293</v>
      </c>
      <c r="M6147" s="247" t="s">
        <v>10553</v>
      </c>
      <c r="O6147" s="247" t="s">
        <v>9849</v>
      </c>
      <c r="P6147" s="247" t="s">
        <v>9850</v>
      </c>
      <c r="Q6147" s="247" t="s">
        <v>9851</v>
      </c>
      <c r="R6147" s="247" t="s">
        <v>32</v>
      </c>
      <c r="S6147" s="247">
        <v>2</v>
      </c>
      <c r="T6147" s="247">
        <v>559049897</v>
      </c>
      <c r="U6147" s="247" t="s">
        <v>9338</v>
      </c>
      <c r="W6147" s="247" t="s">
        <v>26</v>
      </c>
      <c r="X6147" s="247" t="s">
        <v>26</v>
      </c>
      <c r="AD6147" s="248">
        <v>44630</v>
      </c>
    </row>
    <row r="6148" spans="1:30" x14ac:dyDescent="0.45">
      <c r="A6148" s="298">
        <f t="shared" si="95"/>
        <v>6147</v>
      </c>
      <c r="B6148" s="298">
        <v>6147</v>
      </c>
      <c r="T6148" s="247">
        <v>500554958</v>
      </c>
      <c r="U6148" s="247" t="s">
        <v>9339</v>
      </c>
    </row>
    <row r="6149" spans="1:30" x14ac:dyDescent="0.45">
      <c r="A6149" s="298">
        <f t="shared" ref="A6149:A6212" si="96">A6148+1</f>
        <v>6148</v>
      </c>
      <c r="B6149" s="298">
        <v>6148</v>
      </c>
      <c r="T6149" s="247">
        <v>897038099</v>
      </c>
      <c r="U6149" s="247" t="s">
        <v>9340</v>
      </c>
    </row>
    <row r="6150" spans="1:30" x14ac:dyDescent="0.45">
      <c r="A6150" s="298">
        <f t="shared" si="96"/>
        <v>6149</v>
      </c>
      <c r="B6150" s="298">
        <v>6149</v>
      </c>
      <c r="T6150" s="247">
        <v>103409401</v>
      </c>
      <c r="U6150" s="247" t="s">
        <v>9341</v>
      </c>
    </row>
    <row r="6151" spans="1:30" x14ac:dyDescent="0.45">
      <c r="A6151" s="298">
        <f t="shared" si="96"/>
        <v>6150</v>
      </c>
      <c r="B6151" s="298">
        <v>6150</v>
      </c>
      <c r="T6151" s="247">
        <v>334390252</v>
      </c>
      <c r="U6151" s="247" t="s">
        <v>9342</v>
      </c>
    </row>
    <row r="6152" spans="1:30" x14ac:dyDescent="0.45">
      <c r="A6152" s="298">
        <f t="shared" si="96"/>
        <v>6151</v>
      </c>
      <c r="B6152" s="298">
        <v>6151</v>
      </c>
      <c r="T6152" s="247">
        <v>300863887</v>
      </c>
      <c r="U6152" s="247" t="s">
        <v>9343</v>
      </c>
    </row>
    <row r="6153" spans="1:30" x14ac:dyDescent="0.45">
      <c r="A6153" s="298">
        <f t="shared" si="96"/>
        <v>6152</v>
      </c>
      <c r="B6153" s="298">
        <v>6152</v>
      </c>
      <c r="T6153" s="247">
        <v>252853790</v>
      </c>
      <c r="U6153" s="247" t="s">
        <v>9344</v>
      </c>
    </row>
    <row r="6154" spans="1:30" ht="111" x14ac:dyDescent="0.45">
      <c r="A6154" s="298">
        <f t="shared" si="96"/>
        <v>6153</v>
      </c>
      <c r="B6154" s="298">
        <v>6153</v>
      </c>
      <c r="C6154" s="247">
        <v>129084651</v>
      </c>
      <c r="D6154" s="247" t="s">
        <v>772</v>
      </c>
      <c r="E6154" s="247">
        <v>716117817</v>
      </c>
      <c r="F6154" s="247" t="s">
        <v>934</v>
      </c>
      <c r="L6154" s="247">
        <v>496801729</v>
      </c>
      <c r="M6154" s="247" t="s">
        <v>10554</v>
      </c>
      <c r="O6154" s="247" t="s">
        <v>9852</v>
      </c>
      <c r="P6154" s="247" t="s">
        <v>9853</v>
      </c>
      <c r="Q6154" s="247" t="s">
        <v>9854</v>
      </c>
      <c r="R6154" s="247" t="s">
        <v>32</v>
      </c>
      <c r="S6154" s="247">
        <v>2</v>
      </c>
      <c r="T6154" s="247">
        <v>104430631</v>
      </c>
      <c r="U6154" s="247" t="s">
        <v>334</v>
      </c>
      <c r="W6154" s="247" t="s">
        <v>26</v>
      </c>
      <c r="X6154" s="247" t="s">
        <v>26</v>
      </c>
    </row>
    <row r="6155" spans="1:30" x14ac:dyDescent="0.45">
      <c r="A6155" s="298">
        <f t="shared" si="96"/>
        <v>6154</v>
      </c>
      <c r="B6155" s="298">
        <v>6154</v>
      </c>
      <c r="T6155" s="247">
        <v>353358909</v>
      </c>
      <c r="U6155" s="247" t="s">
        <v>335</v>
      </c>
    </row>
    <row r="6156" spans="1:30" ht="95.15" x14ac:dyDescent="0.45">
      <c r="A6156" s="298">
        <f t="shared" si="96"/>
        <v>6155</v>
      </c>
      <c r="B6156" s="298">
        <v>6155</v>
      </c>
      <c r="C6156" s="247">
        <v>129084651</v>
      </c>
      <c r="D6156" s="247" t="s">
        <v>772</v>
      </c>
      <c r="E6156" s="247">
        <v>716117817</v>
      </c>
      <c r="F6156" s="247" t="s">
        <v>934</v>
      </c>
      <c r="L6156" s="247">
        <v>230528407</v>
      </c>
      <c r="M6156" s="247" t="s">
        <v>10555</v>
      </c>
      <c r="O6156" s="247" t="s">
        <v>9855</v>
      </c>
      <c r="P6156" s="247" t="s">
        <v>9856</v>
      </c>
      <c r="Q6156" s="247" t="s">
        <v>9857</v>
      </c>
      <c r="R6156" s="247" t="s">
        <v>32</v>
      </c>
      <c r="S6156" s="247">
        <v>2</v>
      </c>
      <c r="T6156" s="247">
        <v>104430631</v>
      </c>
      <c r="U6156" s="247" t="s">
        <v>334</v>
      </c>
      <c r="W6156" s="247" t="s">
        <v>26</v>
      </c>
      <c r="X6156" s="247" t="s">
        <v>26</v>
      </c>
    </row>
    <row r="6157" spans="1:30" x14ac:dyDescent="0.45">
      <c r="A6157" s="298">
        <f t="shared" si="96"/>
        <v>6156</v>
      </c>
      <c r="B6157" s="298">
        <v>6156</v>
      </c>
      <c r="T6157" s="247">
        <v>353358909</v>
      </c>
      <c r="U6157" s="247" t="s">
        <v>335</v>
      </c>
    </row>
    <row r="6158" spans="1:30" ht="79.3" x14ac:dyDescent="0.45">
      <c r="A6158" s="298">
        <f t="shared" si="96"/>
        <v>6157</v>
      </c>
      <c r="B6158" s="298">
        <v>6157</v>
      </c>
      <c r="C6158" s="247">
        <v>129084651</v>
      </c>
      <c r="D6158" s="247" t="s">
        <v>772</v>
      </c>
      <c r="E6158" s="247">
        <v>716117817</v>
      </c>
      <c r="F6158" s="247" t="s">
        <v>934</v>
      </c>
      <c r="G6158" s="247">
        <v>345355061</v>
      </c>
      <c r="H6158" s="247" t="s">
        <v>10556</v>
      </c>
      <c r="I6158" s="247" t="s">
        <v>9860</v>
      </c>
      <c r="L6158" s="247">
        <v>467242967</v>
      </c>
      <c r="M6158" s="247" t="s">
        <v>9858</v>
      </c>
      <c r="O6158" s="247" t="s">
        <v>9858</v>
      </c>
      <c r="P6158" s="247" t="s">
        <v>9859</v>
      </c>
      <c r="Q6158" s="247">
        <v>0</v>
      </c>
      <c r="R6158" s="247" t="s">
        <v>32</v>
      </c>
      <c r="S6158" s="247">
        <v>1</v>
      </c>
      <c r="T6158" s="247">
        <v>104430631</v>
      </c>
      <c r="U6158" s="247" t="s">
        <v>334</v>
      </c>
      <c r="W6158" s="247" t="s">
        <v>26</v>
      </c>
      <c r="X6158" s="247" t="s">
        <v>26</v>
      </c>
      <c r="AD6158" s="248">
        <v>44630</v>
      </c>
    </row>
    <row r="6159" spans="1:30" x14ac:dyDescent="0.45">
      <c r="A6159" s="298">
        <f t="shared" si="96"/>
        <v>6158</v>
      </c>
      <c r="B6159" s="298">
        <v>6158</v>
      </c>
      <c r="T6159" s="247">
        <v>353358909</v>
      </c>
      <c r="U6159" s="247" t="s">
        <v>335</v>
      </c>
    </row>
    <row r="6160" spans="1:30" ht="79.3" x14ac:dyDescent="0.45">
      <c r="A6160" s="298">
        <f t="shared" si="96"/>
        <v>6159</v>
      </c>
      <c r="B6160" s="298">
        <v>6159</v>
      </c>
      <c r="C6160" s="247">
        <v>129084651</v>
      </c>
      <c r="D6160" s="247" t="s">
        <v>772</v>
      </c>
      <c r="E6160" s="247">
        <v>716117817</v>
      </c>
      <c r="F6160" s="247" t="s">
        <v>934</v>
      </c>
      <c r="G6160" s="247">
        <v>345355061</v>
      </c>
      <c r="H6160" s="247" t="s">
        <v>10556</v>
      </c>
      <c r="I6160" s="247" t="s">
        <v>9860</v>
      </c>
      <c r="L6160" s="247">
        <v>645051966</v>
      </c>
      <c r="M6160" s="247" t="s">
        <v>9861</v>
      </c>
      <c r="O6160" s="247" t="s">
        <v>9861</v>
      </c>
      <c r="P6160" s="247" t="s">
        <v>9862</v>
      </c>
      <c r="Q6160" s="247">
        <v>1</v>
      </c>
      <c r="R6160" s="247" t="s">
        <v>32</v>
      </c>
      <c r="S6160" s="247">
        <v>1</v>
      </c>
      <c r="T6160" s="247">
        <v>104430631</v>
      </c>
      <c r="U6160" s="247" t="s">
        <v>334</v>
      </c>
      <c r="W6160" s="247" t="s">
        <v>26</v>
      </c>
      <c r="X6160" s="247" t="s">
        <v>26</v>
      </c>
      <c r="AD6160" s="248">
        <v>44630</v>
      </c>
    </row>
    <row r="6161" spans="1:30" x14ac:dyDescent="0.45">
      <c r="A6161" s="298">
        <f t="shared" si="96"/>
        <v>6160</v>
      </c>
      <c r="B6161" s="298">
        <v>6160</v>
      </c>
      <c r="T6161" s="247">
        <v>353358909</v>
      </c>
      <c r="U6161" s="247" t="s">
        <v>335</v>
      </c>
    </row>
    <row r="6162" spans="1:30" ht="79.3" x14ac:dyDescent="0.45">
      <c r="A6162" s="298">
        <f t="shared" si="96"/>
        <v>6161</v>
      </c>
      <c r="B6162" s="298">
        <v>6161</v>
      </c>
      <c r="C6162" s="247">
        <v>129084651</v>
      </c>
      <c r="D6162" s="247" t="s">
        <v>772</v>
      </c>
      <c r="E6162" s="247">
        <v>716117817</v>
      </c>
      <c r="F6162" s="247" t="s">
        <v>934</v>
      </c>
      <c r="G6162" s="247">
        <v>345355061</v>
      </c>
      <c r="H6162" s="247" t="s">
        <v>10556</v>
      </c>
      <c r="I6162" s="247" t="s">
        <v>9860</v>
      </c>
      <c r="L6162" s="247">
        <v>756061540</v>
      </c>
      <c r="M6162" s="247" t="s">
        <v>9863</v>
      </c>
      <c r="O6162" s="247" t="s">
        <v>9863</v>
      </c>
      <c r="P6162" s="247" t="s">
        <v>9864</v>
      </c>
      <c r="Q6162" s="247">
        <v>2</v>
      </c>
      <c r="R6162" s="247" t="s">
        <v>32</v>
      </c>
      <c r="S6162" s="247">
        <v>1</v>
      </c>
      <c r="T6162" s="247">
        <v>104430631</v>
      </c>
      <c r="U6162" s="247" t="s">
        <v>334</v>
      </c>
      <c r="W6162" s="247" t="s">
        <v>26</v>
      </c>
      <c r="X6162" s="247" t="s">
        <v>26</v>
      </c>
      <c r="AD6162" s="248">
        <v>44630</v>
      </c>
    </row>
    <row r="6163" spans="1:30" x14ac:dyDescent="0.45">
      <c r="A6163" s="298">
        <f t="shared" si="96"/>
        <v>6162</v>
      </c>
      <c r="B6163" s="298">
        <v>6162</v>
      </c>
      <c r="T6163" s="247">
        <v>353358909</v>
      </c>
      <c r="U6163" s="247" t="s">
        <v>335</v>
      </c>
    </row>
    <row r="6164" spans="1:30" ht="79.3" x14ac:dyDescent="0.45">
      <c r="A6164" s="298">
        <f t="shared" si="96"/>
        <v>6163</v>
      </c>
      <c r="B6164" s="298">
        <v>6163</v>
      </c>
      <c r="C6164" s="247">
        <v>129084651</v>
      </c>
      <c r="D6164" s="247" t="s">
        <v>772</v>
      </c>
      <c r="E6164" s="247">
        <v>716117817</v>
      </c>
      <c r="F6164" s="247" t="s">
        <v>934</v>
      </c>
      <c r="G6164" s="247">
        <v>345355061</v>
      </c>
      <c r="H6164" s="247" t="s">
        <v>10556</v>
      </c>
      <c r="I6164" s="247" t="s">
        <v>9860</v>
      </c>
      <c r="L6164" s="247">
        <v>198883577</v>
      </c>
      <c r="M6164" s="247" t="s">
        <v>9865</v>
      </c>
      <c r="O6164" s="247" t="s">
        <v>9865</v>
      </c>
      <c r="P6164" s="247" t="s">
        <v>9866</v>
      </c>
      <c r="Q6164" s="247">
        <v>3</v>
      </c>
      <c r="R6164" s="247" t="s">
        <v>32</v>
      </c>
      <c r="S6164" s="247">
        <v>1</v>
      </c>
      <c r="T6164" s="247">
        <v>104430631</v>
      </c>
      <c r="U6164" s="247" t="s">
        <v>334</v>
      </c>
      <c r="W6164" s="247" t="s">
        <v>26</v>
      </c>
      <c r="X6164" s="247" t="s">
        <v>26</v>
      </c>
      <c r="AD6164" s="248">
        <v>44630</v>
      </c>
    </row>
    <row r="6165" spans="1:30" x14ac:dyDescent="0.45">
      <c r="A6165" s="298">
        <f t="shared" si="96"/>
        <v>6164</v>
      </c>
      <c r="B6165" s="298">
        <v>6164</v>
      </c>
      <c r="T6165" s="247">
        <v>353358909</v>
      </c>
      <c r="U6165" s="247" t="s">
        <v>335</v>
      </c>
    </row>
    <row r="6166" spans="1:30" ht="79.3" x14ac:dyDescent="0.45">
      <c r="A6166" s="298">
        <f t="shared" si="96"/>
        <v>6165</v>
      </c>
      <c r="B6166" s="298">
        <v>6165</v>
      </c>
      <c r="C6166" s="247">
        <v>129084651</v>
      </c>
      <c r="D6166" s="247" t="s">
        <v>772</v>
      </c>
      <c r="E6166" s="247">
        <v>716117817</v>
      </c>
      <c r="F6166" s="247" t="s">
        <v>934</v>
      </c>
      <c r="G6166" s="247">
        <v>345355061</v>
      </c>
      <c r="H6166" s="247" t="s">
        <v>10556</v>
      </c>
      <c r="I6166" s="247" t="s">
        <v>9860</v>
      </c>
      <c r="L6166" s="247">
        <v>634680635</v>
      </c>
      <c r="M6166" s="247" t="s">
        <v>9867</v>
      </c>
      <c r="O6166" s="247" t="s">
        <v>9867</v>
      </c>
      <c r="P6166" s="247" t="s">
        <v>9868</v>
      </c>
      <c r="Q6166" s="247">
        <v>4</v>
      </c>
      <c r="R6166" s="247" t="s">
        <v>32</v>
      </c>
      <c r="S6166" s="247">
        <v>1</v>
      </c>
      <c r="T6166" s="247">
        <v>104430631</v>
      </c>
      <c r="U6166" s="247" t="s">
        <v>334</v>
      </c>
      <c r="W6166" s="247" t="s">
        <v>26</v>
      </c>
      <c r="X6166" s="247" t="s">
        <v>26</v>
      </c>
      <c r="AD6166" s="248">
        <v>44630</v>
      </c>
    </row>
    <row r="6167" spans="1:30" x14ac:dyDescent="0.45">
      <c r="A6167" s="298">
        <f t="shared" si="96"/>
        <v>6166</v>
      </c>
      <c r="B6167" s="298">
        <v>6166</v>
      </c>
      <c r="T6167" s="247">
        <v>353358909</v>
      </c>
      <c r="U6167" s="247" t="s">
        <v>335</v>
      </c>
    </row>
    <row r="6168" spans="1:30" ht="79.3" x14ac:dyDescent="0.45">
      <c r="A6168" s="298">
        <f t="shared" si="96"/>
        <v>6167</v>
      </c>
      <c r="B6168" s="298">
        <v>6167</v>
      </c>
      <c r="C6168" s="247">
        <v>129084651</v>
      </c>
      <c r="D6168" s="247" t="s">
        <v>772</v>
      </c>
      <c r="E6168" s="247">
        <v>716117817</v>
      </c>
      <c r="F6168" s="247" t="s">
        <v>934</v>
      </c>
      <c r="G6168" s="247">
        <v>345355061</v>
      </c>
      <c r="H6168" s="247" t="s">
        <v>10556</v>
      </c>
      <c r="I6168" s="247" t="s">
        <v>9860</v>
      </c>
      <c r="L6168" s="247">
        <v>790657437</v>
      </c>
      <c r="M6168" s="247" t="s">
        <v>9869</v>
      </c>
      <c r="O6168" s="247" t="s">
        <v>9869</v>
      </c>
      <c r="P6168" s="247" t="s">
        <v>9870</v>
      </c>
      <c r="Q6168" s="247">
        <v>5</v>
      </c>
      <c r="R6168" s="247" t="s">
        <v>32</v>
      </c>
      <c r="S6168" s="247">
        <v>1</v>
      </c>
      <c r="T6168" s="247">
        <v>104430631</v>
      </c>
      <c r="U6168" s="247" t="s">
        <v>334</v>
      </c>
      <c r="W6168" s="247" t="s">
        <v>26</v>
      </c>
      <c r="X6168" s="247" t="s">
        <v>26</v>
      </c>
      <c r="AD6168" s="248">
        <v>44630</v>
      </c>
    </row>
    <row r="6169" spans="1:30" x14ac:dyDescent="0.45">
      <c r="A6169" s="298">
        <f t="shared" si="96"/>
        <v>6168</v>
      </c>
      <c r="B6169" s="298">
        <v>6168</v>
      </c>
      <c r="T6169" s="247">
        <v>353358909</v>
      </c>
      <c r="U6169" s="247" t="s">
        <v>335</v>
      </c>
    </row>
    <row r="6170" spans="1:30" ht="79.3" x14ac:dyDescent="0.45">
      <c r="A6170" s="298">
        <f t="shared" si="96"/>
        <v>6169</v>
      </c>
      <c r="B6170" s="298">
        <v>6169</v>
      </c>
      <c r="C6170" s="247">
        <v>129084651</v>
      </c>
      <c r="D6170" s="247" t="s">
        <v>772</v>
      </c>
      <c r="E6170" s="247">
        <v>716117817</v>
      </c>
      <c r="F6170" s="247" t="s">
        <v>934</v>
      </c>
      <c r="G6170" s="247">
        <v>345355061</v>
      </c>
      <c r="H6170" s="247" t="s">
        <v>10556</v>
      </c>
      <c r="I6170" s="247" t="s">
        <v>9860</v>
      </c>
      <c r="L6170" s="247">
        <v>107428524</v>
      </c>
      <c r="M6170" s="247" t="s">
        <v>9871</v>
      </c>
      <c r="O6170" s="247" t="s">
        <v>9871</v>
      </c>
      <c r="P6170" s="247" t="s">
        <v>9872</v>
      </c>
      <c r="Q6170" s="247">
        <v>6</v>
      </c>
      <c r="R6170" s="247" t="s">
        <v>32</v>
      </c>
      <c r="S6170" s="247">
        <v>1</v>
      </c>
      <c r="T6170" s="247">
        <v>104430631</v>
      </c>
      <c r="U6170" s="247" t="s">
        <v>334</v>
      </c>
      <c r="W6170" s="247" t="s">
        <v>26</v>
      </c>
      <c r="X6170" s="247" t="s">
        <v>26</v>
      </c>
      <c r="AD6170" s="248">
        <v>44630</v>
      </c>
    </row>
    <row r="6171" spans="1:30" x14ac:dyDescent="0.45">
      <c r="A6171" s="298">
        <f t="shared" si="96"/>
        <v>6170</v>
      </c>
      <c r="B6171" s="298">
        <v>6170</v>
      </c>
      <c r="T6171" s="247">
        <v>353358909</v>
      </c>
      <c r="U6171" s="247" t="s">
        <v>335</v>
      </c>
    </row>
    <row r="6172" spans="1:30" ht="79.3" x14ac:dyDescent="0.45">
      <c r="A6172" s="298">
        <f t="shared" si="96"/>
        <v>6171</v>
      </c>
      <c r="B6172" s="298">
        <v>6171</v>
      </c>
      <c r="C6172" s="247">
        <v>129084651</v>
      </c>
      <c r="D6172" s="247" t="s">
        <v>772</v>
      </c>
      <c r="E6172" s="247">
        <v>716117817</v>
      </c>
      <c r="F6172" s="247" t="s">
        <v>934</v>
      </c>
      <c r="G6172" s="247">
        <v>345355061</v>
      </c>
      <c r="H6172" s="247" t="s">
        <v>10556</v>
      </c>
      <c r="I6172" s="247" t="s">
        <v>9860</v>
      </c>
      <c r="L6172" s="247">
        <v>804918983</v>
      </c>
      <c r="M6172" s="247" t="s">
        <v>9873</v>
      </c>
      <c r="O6172" s="247" t="s">
        <v>9873</v>
      </c>
      <c r="P6172" s="247" t="s">
        <v>9874</v>
      </c>
      <c r="Q6172" s="247">
        <v>55</v>
      </c>
      <c r="R6172" s="247" t="s">
        <v>32</v>
      </c>
      <c r="S6172" s="247">
        <v>2</v>
      </c>
      <c r="T6172" s="247">
        <v>104430631</v>
      </c>
      <c r="U6172" s="247" t="s">
        <v>334</v>
      </c>
      <c r="W6172" s="247" t="s">
        <v>26</v>
      </c>
      <c r="X6172" s="247" t="s">
        <v>26</v>
      </c>
      <c r="AD6172" s="248">
        <v>44630</v>
      </c>
    </row>
    <row r="6173" spans="1:30" x14ac:dyDescent="0.45">
      <c r="A6173" s="298">
        <f t="shared" si="96"/>
        <v>6172</v>
      </c>
      <c r="B6173" s="298">
        <v>6172</v>
      </c>
      <c r="T6173" s="247">
        <v>353358909</v>
      </c>
      <c r="U6173" s="247" t="s">
        <v>335</v>
      </c>
    </row>
    <row r="6174" spans="1:30" ht="79.3" x14ac:dyDescent="0.45">
      <c r="A6174" s="298">
        <f t="shared" si="96"/>
        <v>6173</v>
      </c>
      <c r="B6174" s="298">
        <v>6173</v>
      </c>
      <c r="C6174" s="247">
        <v>129084651</v>
      </c>
      <c r="D6174" s="247" t="s">
        <v>772</v>
      </c>
      <c r="E6174" s="247">
        <v>716117817</v>
      </c>
      <c r="F6174" s="247" t="s">
        <v>934</v>
      </c>
      <c r="G6174" s="247">
        <v>191168161</v>
      </c>
      <c r="H6174" s="247" t="s">
        <v>10557</v>
      </c>
      <c r="I6174" s="247" t="s">
        <v>9860</v>
      </c>
      <c r="L6174" s="247">
        <v>656067463</v>
      </c>
      <c r="M6174" s="247" t="s">
        <v>9875</v>
      </c>
      <c r="O6174" s="247" t="s">
        <v>9875</v>
      </c>
      <c r="P6174" s="247" t="s">
        <v>9876</v>
      </c>
      <c r="Q6174" s="247" t="s">
        <v>9877</v>
      </c>
      <c r="R6174" s="247" t="s">
        <v>119</v>
      </c>
      <c r="S6174" s="247">
        <v>300</v>
      </c>
      <c r="W6174" s="247" t="s">
        <v>26</v>
      </c>
      <c r="X6174" s="247" t="s">
        <v>26</v>
      </c>
      <c r="AD6174" s="248">
        <v>44630</v>
      </c>
    </row>
    <row r="6175" spans="1:30" ht="142.75" x14ac:dyDescent="0.45">
      <c r="A6175" s="298">
        <f t="shared" si="96"/>
        <v>6174</v>
      </c>
      <c r="B6175" s="298">
        <v>6174</v>
      </c>
      <c r="C6175" s="247">
        <v>129084651</v>
      </c>
      <c r="D6175" s="247" t="s">
        <v>772</v>
      </c>
      <c r="E6175" s="247">
        <v>716117817</v>
      </c>
      <c r="F6175" s="247" t="s">
        <v>934</v>
      </c>
      <c r="G6175" s="247">
        <v>219317801</v>
      </c>
      <c r="H6175" s="247" t="s">
        <v>9878</v>
      </c>
      <c r="I6175" s="247" t="s">
        <v>9883</v>
      </c>
      <c r="L6175" s="247">
        <v>990162153</v>
      </c>
      <c r="M6175" s="247" t="s">
        <v>9879</v>
      </c>
      <c r="O6175" s="247" t="s">
        <v>9880</v>
      </c>
      <c r="P6175" s="247" t="s">
        <v>9881</v>
      </c>
      <c r="Q6175" s="247" t="s">
        <v>9882</v>
      </c>
      <c r="R6175" s="247" t="s">
        <v>32</v>
      </c>
      <c r="S6175" s="247">
        <v>1</v>
      </c>
      <c r="T6175" s="247">
        <v>428999623</v>
      </c>
      <c r="U6175" s="247" t="s">
        <v>5524</v>
      </c>
      <c r="W6175" s="247" t="s">
        <v>26</v>
      </c>
      <c r="X6175" s="247" t="s">
        <v>26</v>
      </c>
      <c r="AD6175" s="248">
        <v>44620</v>
      </c>
    </row>
    <row r="6176" spans="1:30" x14ac:dyDescent="0.45">
      <c r="A6176" s="298">
        <f t="shared" si="96"/>
        <v>6175</v>
      </c>
      <c r="B6176" s="298">
        <v>6175</v>
      </c>
      <c r="T6176" s="247">
        <v>248303092</v>
      </c>
      <c r="U6176" s="247" t="s">
        <v>5527</v>
      </c>
    </row>
    <row r="6177" spans="1:30" x14ac:dyDescent="0.45">
      <c r="A6177" s="298">
        <f t="shared" si="96"/>
        <v>6176</v>
      </c>
      <c r="B6177" s="298">
        <v>6176</v>
      </c>
      <c r="T6177" s="247">
        <v>998679771</v>
      </c>
      <c r="U6177" s="247" t="s">
        <v>6121</v>
      </c>
    </row>
    <row r="6178" spans="1:30" x14ac:dyDescent="0.45">
      <c r="A6178" s="298">
        <f t="shared" si="96"/>
        <v>6177</v>
      </c>
      <c r="B6178" s="298">
        <v>6177</v>
      </c>
      <c r="T6178" s="247">
        <v>638092100</v>
      </c>
      <c r="U6178" s="247" t="s">
        <v>6122</v>
      </c>
    </row>
    <row r="6179" spans="1:30" x14ac:dyDescent="0.45">
      <c r="A6179" s="298">
        <f t="shared" si="96"/>
        <v>6178</v>
      </c>
      <c r="B6179" s="298">
        <v>6178</v>
      </c>
      <c r="T6179" s="247">
        <v>127455035</v>
      </c>
      <c r="U6179" s="247" t="s">
        <v>6219</v>
      </c>
    </row>
    <row r="6180" spans="1:30" ht="142.75" x14ac:dyDescent="0.45">
      <c r="A6180" s="298">
        <f t="shared" si="96"/>
        <v>6179</v>
      </c>
      <c r="B6180" s="298">
        <v>6179</v>
      </c>
      <c r="C6180" s="247">
        <v>129084651</v>
      </c>
      <c r="D6180" s="247" t="s">
        <v>772</v>
      </c>
      <c r="E6180" s="247">
        <v>716117817</v>
      </c>
      <c r="F6180" s="247" t="s">
        <v>934</v>
      </c>
      <c r="G6180" s="247">
        <v>219317801</v>
      </c>
      <c r="H6180" s="247" t="s">
        <v>9878</v>
      </c>
      <c r="I6180" s="247" t="s">
        <v>9883</v>
      </c>
      <c r="L6180" s="247">
        <v>576149634</v>
      </c>
      <c r="M6180" s="247" t="s">
        <v>9884</v>
      </c>
      <c r="O6180" s="247" t="s">
        <v>9885</v>
      </c>
      <c r="P6180" s="247" t="s">
        <v>9886</v>
      </c>
      <c r="Q6180" s="247" t="s">
        <v>9887</v>
      </c>
      <c r="R6180" s="247" t="s">
        <v>32</v>
      </c>
      <c r="S6180" s="247">
        <v>1</v>
      </c>
      <c r="T6180" s="247">
        <v>428999623</v>
      </c>
      <c r="U6180" s="247" t="s">
        <v>5524</v>
      </c>
      <c r="W6180" s="247" t="s">
        <v>26</v>
      </c>
      <c r="X6180" s="247" t="s">
        <v>26</v>
      </c>
      <c r="AD6180" s="248">
        <v>44620</v>
      </c>
    </row>
    <row r="6181" spans="1:30" x14ac:dyDescent="0.45">
      <c r="A6181" s="298">
        <f t="shared" si="96"/>
        <v>6180</v>
      </c>
      <c r="B6181" s="298">
        <v>6180</v>
      </c>
      <c r="T6181" s="247">
        <v>248303092</v>
      </c>
      <c r="U6181" s="247" t="s">
        <v>5527</v>
      </c>
    </row>
    <row r="6182" spans="1:30" x14ac:dyDescent="0.45">
      <c r="A6182" s="298">
        <f t="shared" si="96"/>
        <v>6181</v>
      </c>
      <c r="B6182" s="298">
        <v>6181</v>
      </c>
      <c r="T6182" s="247">
        <v>998679771</v>
      </c>
      <c r="U6182" s="247" t="s">
        <v>6121</v>
      </c>
    </row>
    <row r="6183" spans="1:30" x14ac:dyDescent="0.45">
      <c r="A6183" s="298">
        <f t="shared" si="96"/>
        <v>6182</v>
      </c>
      <c r="B6183" s="298">
        <v>6182</v>
      </c>
      <c r="T6183" s="247">
        <v>638092100</v>
      </c>
      <c r="U6183" s="247" t="s">
        <v>6122</v>
      </c>
    </row>
    <row r="6184" spans="1:30" x14ac:dyDescent="0.45">
      <c r="A6184" s="298">
        <f t="shared" si="96"/>
        <v>6183</v>
      </c>
      <c r="B6184" s="298">
        <v>6183</v>
      </c>
      <c r="T6184" s="247">
        <v>127455035</v>
      </c>
      <c r="U6184" s="247" t="s">
        <v>6219</v>
      </c>
    </row>
    <row r="6185" spans="1:30" ht="126.9" x14ac:dyDescent="0.45">
      <c r="A6185" s="298">
        <f t="shared" si="96"/>
        <v>6184</v>
      </c>
      <c r="B6185" s="298">
        <v>6184</v>
      </c>
      <c r="C6185" s="247">
        <v>129084651</v>
      </c>
      <c r="D6185" s="247" t="s">
        <v>772</v>
      </c>
      <c r="E6185" s="247">
        <v>716117817</v>
      </c>
      <c r="F6185" s="247" t="s">
        <v>934</v>
      </c>
      <c r="G6185" s="247">
        <v>219317801</v>
      </c>
      <c r="H6185" s="247" t="s">
        <v>9878</v>
      </c>
      <c r="I6185" s="247" t="s">
        <v>9883</v>
      </c>
      <c r="L6185" s="247">
        <v>291458877</v>
      </c>
      <c r="M6185" s="247" t="s">
        <v>9888</v>
      </c>
      <c r="O6185" s="247" t="s">
        <v>9889</v>
      </c>
      <c r="P6185" s="247" t="s">
        <v>9890</v>
      </c>
      <c r="Q6185" s="247" t="s">
        <v>9891</v>
      </c>
      <c r="R6185" s="247" t="s">
        <v>32</v>
      </c>
      <c r="S6185" s="247">
        <v>1</v>
      </c>
      <c r="T6185" s="247">
        <v>428999623</v>
      </c>
      <c r="U6185" s="247" t="s">
        <v>5524</v>
      </c>
      <c r="W6185" s="247" t="s">
        <v>26</v>
      </c>
      <c r="X6185" s="247" t="s">
        <v>26</v>
      </c>
      <c r="AD6185" s="248">
        <v>44620</v>
      </c>
    </row>
    <row r="6186" spans="1:30" x14ac:dyDescent="0.45">
      <c r="A6186" s="298">
        <f t="shared" si="96"/>
        <v>6185</v>
      </c>
      <c r="B6186" s="298">
        <v>6185</v>
      </c>
      <c r="T6186" s="247">
        <v>248303092</v>
      </c>
      <c r="U6186" s="247" t="s">
        <v>5527</v>
      </c>
    </row>
    <row r="6187" spans="1:30" x14ac:dyDescent="0.45">
      <c r="A6187" s="298">
        <f t="shared" si="96"/>
        <v>6186</v>
      </c>
      <c r="B6187" s="298">
        <v>6186</v>
      </c>
      <c r="T6187" s="247">
        <v>998679771</v>
      </c>
      <c r="U6187" s="247" t="s">
        <v>6121</v>
      </c>
    </row>
    <row r="6188" spans="1:30" x14ac:dyDescent="0.45">
      <c r="A6188" s="298">
        <f t="shared" si="96"/>
        <v>6187</v>
      </c>
      <c r="B6188" s="298">
        <v>6187</v>
      </c>
      <c r="T6188" s="247">
        <v>638092100</v>
      </c>
      <c r="U6188" s="247" t="s">
        <v>6122</v>
      </c>
    </row>
    <row r="6189" spans="1:30" x14ac:dyDescent="0.45">
      <c r="A6189" s="298">
        <f t="shared" si="96"/>
        <v>6188</v>
      </c>
      <c r="B6189" s="298">
        <v>6188</v>
      </c>
      <c r="T6189" s="247">
        <v>127455035</v>
      </c>
      <c r="U6189" s="247" t="s">
        <v>6219</v>
      </c>
    </row>
    <row r="6190" spans="1:30" ht="142.75" x14ac:dyDescent="0.45">
      <c r="A6190" s="298">
        <f t="shared" si="96"/>
        <v>6189</v>
      </c>
      <c r="B6190" s="298">
        <v>6189</v>
      </c>
      <c r="C6190" s="247">
        <v>129084651</v>
      </c>
      <c r="D6190" s="247" t="s">
        <v>772</v>
      </c>
      <c r="E6190" s="247">
        <v>716117817</v>
      </c>
      <c r="F6190" s="247" t="s">
        <v>934</v>
      </c>
      <c r="G6190" s="247">
        <v>219317801</v>
      </c>
      <c r="H6190" s="247" t="s">
        <v>9878</v>
      </c>
      <c r="I6190" s="247" t="s">
        <v>9883</v>
      </c>
      <c r="L6190" s="247">
        <v>453417964</v>
      </c>
      <c r="M6190" s="247" t="s">
        <v>9892</v>
      </c>
      <c r="O6190" s="247" t="s">
        <v>9893</v>
      </c>
      <c r="P6190" s="247" t="s">
        <v>9894</v>
      </c>
      <c r="Q6190" s="247" t="s">
        <v>9895</v>
      </c>
      <c r="R6190" s="247" t="s">
        <v>32</v>
      </c>
      <c r="S6190" s="247">
        <v>1</v>
      </c>
      <c r="T6190" s="247">
        <v>428999623</v>
      </c>
      <c r="U6190" s="247" t="s">
        <v>5524</v>
      </c>
      <c r="W6190" s="247" t="s">
        <v>26</v>
      </c>
      <c r="X6190" s="247" t="s">
        <v>26</v>
      </c>
      <c r="AD6190" s="248">
        <v>44620</v>
      </c>
    </row>
    <row r="6191" spans="1:30" x14ac:dyDescent="0.45">
      <c r="A6191" s="298">
        <f t="shared" si="96"/>
        <v>6190</v>
      </c>
      <c r="B6191" s="298">
        <v>6190</v>
      </c>
      <c r="T6191" s="247">
        <v>248303092</v>
      </c>
      <c r="U6191" s="247" t="s">
        <v>5527</v>
      </c>
    </row>
    <row r="6192" spans="1:30" x14ac:dyDescent="0.45">
      <c r="A6192" s="298">
        <f t="shared" si="96"/>
        <v>6191</v>
      </c>
      <c r="B6192" s="298">
        <v>6191</v>
      </c>
      <c r="T6192" s="247">
        <v>998679771</v>
      </c>
      <c r="U6192" s="247" t="s">
        <v>6121</v>
      </c>
    </row>
    <row r="6193" spans="1:30" x14ac:dyDescent="0.45">
      <c r="A6193" s="298">
        <f t="shared" si="96"/>
        <v>6192</v>
      </c>
      <c r="B6193" s="298">
        <v>6192</v>
      </c>
      <c r="T6193" s="247">
        <v>638092100</v>
      </c>
      <c r="U6193" s="247" t="s">
        <v>6122</v>
      </c>
    </row>
    <row r="6194" spans="1:30" x14ac:dyDescent="0.45">
      <c r="A6194" s="298">
        <f t="shared" si="96"/>
        <v>6193</v>
      </c>
      <c r="B6194" s="298">
        <v>6193</v>
      </c>
      <c r="T6194" s="247">
        <v>127455035</v>
      </c>
      <c r="U6194" s="247" t="s">
        <v>6219</v>
      </c>
    </row>
    <row r="6195" spans="1:30" ht="142.75" x14ac:dyDescent="0.45">
      <c r="A6195" s="298">
        <f t="shared" si="96"/>
        <v>6194</v>
      </c>
      <c r="B6195" s="298">
        <v>6194</v>
      </c>
      <c r="C6195" s="247">
        <v>129084651</v>
      </c>
      <c r="D6195" s="247" t="s">
        <v>772</v>
      </c>
      <c r="E6195" s="247">
        <v>716117817</v>
      </c>
      <c r="F6195" s="247" t="s">
        <v>934</v>
      </c>
      <c r="G6195" s="247">
        <v>219317801</v>
      </c>
      <c r="H6195" s="247" t="s">
        <v>9878</v>
      </c>
      <c r="I6195" s="247" t="s">
        <v>9883</v>
      </c>
      <c r="L6195" s="247">
        <v>550646850</v>
      </c>
      <c r="M6195" s="247" t="s">
        <v>9896</v>
      </c>
      <c r="O6195" s="247" t="s">
        <v>9897</v>
      </c>
      <c r="P6195" s="247" t="s">
        <v>9898</v>
      </c>
      <c r="Q6195" s="247" t="s">
        <v>9899</v>
      </c>
      <c r="R6195" s="247" t="s">
        <v>32</v>
      </c>
      <c r="S6195" s="247">
        <v>1</v>
      </c>
      <c r="T6195" s="247">
        <v>428999623</v>
      </c>
      <c r="U6195" s="247" t="s">
        <v>5524</v>
      </c>
      <c r="W6195" s="247" t="s">
        <v>26</v>
      </c>
      <c r="X6195" s="247" t="s">
        <v>26</v>
      </c>
      <c r="AD6195" s="248">
        <v>44620</v>
      </c>
    </row>
    <row r="6196" spans="1:30" x14ac:dyDescent="0.45">
      <c r="A6196" s="298">
        <f t="shared" si="96"/>
        <v>6195</v>
      </c>
      <c r="B6196" s="298">
        <v>6195</v>
      </c>
      <c r="T6196" s="247">
        <v>248303092</v>
      </c>
      <c r="U6196" s="247" t="s">
        <v>5527</v>
      </c>
    </row>
    <row r="6197" spans="1:30" x14ac:dyDescent="0.45">
      <c r="A6197" s="298">
        <f t="shared" si="96"/>
        <v>6196</v>
      </c>
      <c r="B6197" s="298">
        <v>6196</v>
      </c>
      <c r="T6197" s="247">
        <v>998679771</v>
      </c>
      <c r="U6197" s="247" t="s">
        <v>6121</v>
      </c>
    </row>
    <row r="6198" spans="1:30" x14ac:dyDescent="0.45">
      <c r="A6198" s="298">
        <f t="shared" si="96"/>
        <v>6197</v>
      </c>
      <c r="B6198" s="298">
        <v>6197</v>
      </c>
      <c r="T6198" s="247">
        <v>638092100</v>
      </c>
      <c r="U6198" s="247" t="s">
        <v>6122</v>
      </c>
    </row>
    <row r="6199" spans="1:30" x14ac:dyDescent="0.45">
      <c r="A6199" s="298">
        <f t="shared" si="96"/>
        <v>6198</v>
      </c>
      <c r="B6199" s="298">
        <v>6198</v>
      </c>
      <c r="T6199" s="247">
        <v>127455035</v>
      </c>
      <c r="U6199" s="247" t="s">
        <v>6219</v>
      </c>
    </row>
    <row r="6200" spans="1:30" ht="126.9" x14ac:dyDescent="0.45">
      <c r="A6200" s="298">
        <f t="shared" si="96"/>
        <v>6199</v>
      </c>
      <c r="B6200" s="298">
        <v>6199</v>
      </c>
      <c r="C6200" s="247">
        <v>129084651</v>
      </c>
      <c r="D6200" s="247" t="s">
        <v>772</v>
      </c>
      <c r="E6200" s="247">
        <v>716117817</v>
      </c>
      <c r="F6200" s="247" t="s">
        <v>934</v>
      </c>
      <c r="G6200" s="247">
        <v>219317801</v>
      </c>
      <c r="H6200" s="247" t="s">
        <v>9878</v>
      </c>
      <c r="I6200" s="247" t="s">
        <v>9883</v>
      </c>
      <c r="L6200" s="247">
        <v>949549557</v>
      </c>
      <c r="M6200" s="247" t="s">
        <v>9900</v>
      </c>
      <c r="O6200" s="247" t="s">
        <v>9901</v>
      </c>
      <c r="P6200" s="247" t="s">
        <v>9902</v>
      </c>
      <c r="Q6200" s="247" t="s">
        <v>9903</v>
      </c>
      <c r="R6200" s="247" t="s">
        <v>32</v>
      </c>
      <c r="S6200" s="247">
        <v>1</v>
      </c>
      <c r="T6200" s="247">
        <v>428999623</v>
      </c>
      <c r="U6200" s="247" t="s">
        <v>5524</v>
      </c>
      <c r="W6200" s="247" t="s">
        <v>26</v>
      </c>
      <c r="X6200" s="247" t="s">
        <v>26</v>
      </c>
      <c r="AD6200" s="248">
        <v>44620</v>
      </c>
    </row>
    <row r="6201" spans="1:30" x14ac:dyDescent="0.45">
      <c r="A6201" s="298">
        <f t="shared" si="96"/>
        <v>6200</v>
      </c>
      <c r="B6201" s="298">
        <v>6200</v>
      </c>
      <c r="T6201" s="247">
        <v>248303092</v>
      </c>
      <c r="U6201" s="247" t="s">
        <v>5527</v>
      </c>
    </row>
    <row r="6202" spans="1:30" x14ac:dyDescent="0.45">
      <c r="A6202" s="298">
        <f t="shared" si="96"/>
        <v>6201</v>
      </c>
      <c r="B6202" s="298">
        <v>6201</v>
      </c>
      <c r="T6202" s="247">
        <v>998679771</v>
      </c>
      <c r="U6202" s="247" t="s">
        <v>6121</v>
      </c>
    </row>
    <row r="6203" spans="1:30" x14ac:dyDescent="0.45">
      <c r="A6203" s="298">
        <f t="shared" si="96"/>
        <v>6202</v>
      </c>
      <c r="B6203" s="298">
        <v>6202</v>
      </c>
      <c r="T6203" s="247">
        <v>638092100</v>
      </c>
      <c r="U6203" s="247" t="s">
        <v>6122</v>
      </c>
    </row>
    <row r="6204" spans="1:30" x14ac:dyDescent="0.45">
      <c r="A6204" s="298">
        <f t="shared" si="96"/>
        <v>6203</v>
      </c>
      <c r="B6204" s="298">
        <v>6203</v>
      </c>
      <c r="T6204" s="247">
        <v>127455035</v>
      </c>
      <c r="U6204" s="247" t="s">
        <v>6219</v>
      </c>
    </row>
    <row r="6205" spans="1:30" ht="126.9" x14ac:dyDescent="0.45">
      <c r="A6205" s="298">
        <f t="shared" si="96"/>
        <v>6204</v>
      </c>
      <c r="B6205" s="298">
        <v>6204</v>
      </c>
      <c r="C6205" s="247">
        <v>129084651</v>
      </c>
      <c r="D6205" s="247" t="s">
        <v>772</v>
      </c>
      <c r="E6205" s="247">
        <v>716117817</v>
      </c>
      <c r="F6205" s="247" t="s">
        <v>934</v>
      </c>
      <c r="G6205" s="247">
        <v>219317801</v>
      </c>
      <c r="H6205" s="247" t="s">
        <v>9878</v>
      </c>
      <c r="I6205" s="247" t="s">
        <v>9883</v>
      </c>
      <c r="L6205" s="247">
        <v>214274185</v>
      </c>
      <c r="M6205" s="247" t="s">
        <v>9904</v>
      </c>
      <c r="O6205" s="247" t="s">
        <v>9905</v>
      </c>
      <c r="P6205" s="247" t="s">
        <v>9906</v>
      </c>
      <c r="Q6205" s="247" t="s">
        <v>9907</v>
      </c>
      <c r="R6205" s="247" t="s">
        <v>32</v>
      </c>
      <c r="S6205" s="247">
        <v>1</v>
      </c>
      <c r="T6205" s="247">
        <v>428999623</v>
      </c>
      <c r="U6205" s="247" t="s">
        <v>5524</v>
      </c>
      <c r="W6205" s="247" t="s">
        <v>26</v>
      </c>
      <c r="X6205" s="247" t="s">
        <v>26</v>
      </c>
      <c r="AD6205" s="248">
        <v>44620</v>
      </c>
    </row>
    <row r="6206" spans="1:30" x14ac:dyDescent="0.45">
      <c r="A6206" s="298">
        <f t="shared" si="96"/>
        <v>6205</v>
      </c>
      <c r="B6206" s="298">
        <v>6205</v>
      </c>
      <c r="T6206" s="247">
        <v>248303092</v>
      </c>
      <c r="U6206" s="247" t="s">
        <v>5527</v>
      </c>
    </row>
    <row r="6207" spans="1:30" x14ac:dyDescent="0.45">
      <c r="A6207" s="298">
        <f t="shared" si="96"/>
        <v>6206</v>
      </c>
      <c r="B6207" s="298">
        <v>6206</v>
      </c>
      <c r="T6207" s="247">
        <v>998679771</v>
      </c>
      <c r="U6207" s="247" t="s">
        <v>6121</v>
      </c>
    </row>
    <row r="6208" spans="1:30" x14ac:dyDescent="0.45">
      <c r="A6208" s="298">
        <f t="shared" si="96"/>
        <v>6207</v>
      </c>
      <c r="B6208" s="298">
        <v>6207</v>
      </c>
      <c r="T6208" s="247">
        <v>638092100</v>
      </c>
      <c r="U6208" s="247" t="s">
        <v>6122</v>
      </c>
    </row>
    <row r="6209" spans="1:30" x14ac:dyDescent="0.45">
      <c r="A6209" s="298">
        <f t="shared" si="96"/>
        <v>6208</v>
      </c>
      <c r="B6209" s="298">
        <v>6208</v>
      </c>
      <c r="T6209" s="247">
        <v>127455035</v>
      </c>
      <c r="U6209" s="247" t="s">
        <v>6219</v>
      </c>
    </row>
    <row r="6210" spans="1:30" ht="142.75" x14ac:dyDescent="0.45">
      <c r="A6210" s="298">
        <f t="shared" si="96"/>
        <v>6209</v>
      </c>
      <c r="B6210" s="298">
        <v>6209</v>
      </c>
      <c r="C6210" s="247">
        <v>129084651</v>
      </c>
      <c r="D6210" s="247" t="s">
        <v>772</v>
      </c>
      <c r="E6210" s="247">
        <v>716117817</v>
      </c>
      <c r="F6210" s="247" t="s">
        <v>934</v>
      </c>
      <c r="G6210" s="247">
        <v>219317801</v>
      </c>
      <c r="H6210" s="247" t="s">
        <v>9878</v>
      </c>
      <c r="I6210" s="247" t="s">
        <v>9883</v>
      </c>
      <c r="L6210" s="247">
        <v>533003859</v>
      </c>
      <c r="M6210" s="247" t="s">
        <v>9908</v>
      </c>
      <c r="O6210" s="247" t="s">
        <v>9837</v>
      </c>
      <c r="P6210" s="247" t="s">
        <v>9909</v>
      </c>
      <c r="Q6210" s="247" t="s">
        <v>9910</v>
      </c>
      <c r="R6210" s="247" t="s">
        <v>32</v>
      </c>
      <c r="S6210" s="247">
        <v>1</v>
      </c>
      <c r="T6210" s="247">
        <v>428999623</v>
      </c>
      <c r="U6210" s="247" t="s">
        <v>5524</v>
      </c>
      <c r="W6210" s="247" t="s">
        <v>26</v>
      </c>
      <c r="X6210" s="247" t="s">
        <v>26</v>
      </c>
      <c r="AD6210" s="248">
        <v>44620</v>
      </c>
    </row>
    <row r="6211" spans="1:30" x14ac:dyDescent="0.45">
      <c r="A6211" s="298">
        <f t="shared" si="96"/>
        <v>6210</v>
      </c>
      <c r="B6211" s="298">
        <v>6210</v>
      </c>
      <c r="T6211" s="247">
        <v>248303092</v>
      </c>
      <c r="U6211" s="247" t="s">
        <v>5527</v>
      </c>
    </row>
    <row r="6212" spans="1:30" x14ac:dyDescent="0.45">
      <c r="A6212" s="298">
        <f t="shared" si="96"/>
        <v>6211</v>
      </c>
      <c r="B6212" s="298">
        <v>6211</v>
      </c>
      <c r="T6212" s="247">
        <v>998679771</v>
      </c>
      <c r="U6212" s="247" t="s">
        <v>6121</v>
      </c>
    </row>
    <row r="6213" spans="1:30" x14ac:dyDescent="0.45">
      <c r="A6213" s="298">
        <f t="shared" ref="A6213:A6276" si="97">A6212+1</f>
        <v>6212</v>
      </c>
      <c r="B6213" s="298">
        <v>6212</v>
      </c>
      <c r="T6213" s="247">
        <v>638092100</v>
      </c>
      <c r="U6213" s="247" t="s">
        <v>6122</v>
      </c>
    </row>
    <row r="6214" spans="1:30" x14ac:dyDescent="0.45">
      <c r="A6214" s="298">
        <f t="shared" si="97"/>
        <v>6213</v>
      </c>
      <c r="B6214" s="298">
        <v>6213</v>
      </c>
      <c r="T6214" s="247">
        <v>127455035</v>
      </c>
      <c r="U6214" s="247" t="s">
        <v>6219</v>
      </c>
    </row>
    <row r="6215" spans="1:30" ht="111" x14ac:dyDescent="0.45">
      <c r="A6215" s="298">
        <f t="shared" si="97"/>
        <v>6214</v>
      </c>
      <c r="B6215" s="298">
        <v>6214</v>
      </c>
      <c r="C6215" s="247">
        <v>129084651</v>
      </c>
      <c r="D6215" s="247" t="s">
        <v>772</v>
      </c>
      <c r="E6215" s="247">
        <v>716117817</v>
      </c>
      <c r="F6215" s="247" t="s">
        <v>934</v>
      </c>
      <c r="L6215" s="247">
        <v>705673076</v>
      </c>
      <c r="M6215" s="247" t="s">
        <v>10558</v>
      </c>
      <c r="O6215" s="247" t="s">
        <v>9911</v>
      </c>
      <c r="P6215" s="247" t="s">
        <v>9912</v>
      </c>
      <c r="Q6215" s="247" t="s">
        <v>9913</v>
      </c>
      <c r="R6215" s="247" t="s">
        <v>32</v>
      </c>
      <c r="S6215" s="247">
        <v>1</v>
      </c>
      <c r="T6215" s="247">
        <v>614087017</v>
      </c>
      <c r="U6215" s="247" t="s">
        <v>9476</v>
      </c>
      <c r="W6215" s="247" t="s">
        <v>26</v>
      </c>
      <c r="X6215" s="247" t="s">
        <v>26</v>
      </c>
      <c r="AD6215" s="248">
        <v>44630</v>
      </c>
    </row>
    <row r="6216" spans="1:30" ht="31.75" x14ac:dyDescent="0.45">
      <c r="A6216" s="298">
        <f t="shared" si="97"/>
        <v>6215</v>
      </c>
      <c r="B6216" s="298">
        <v>6215</v>
      </c>
      <c r="T6216" s="247">
        <v>746635399</v>
      </c>
      <c r="U6216" s="247" t="s">
        <v>9477</v>
      </c>
    </row>
    <row r="6217" spans="1:30" x14ac:dyDescent="0.45">
      <c r="A6217" s="298">
        <f t="shared" si="97"/>
        <v>6216</v>
      </c>
      <c r="B6217" s="298">
        <v>6216</v>
      </c>
      <c r="T6217" s="247">
        <v>419415087</v>
      </c>
      <c r="U6217" s="247" t="s">
        <v>9478</v>
      </c>
    </row>
    <row r="6218" spans="1:30" ht="142.75" x14ac:dyDescent="0.45">
      <c r="A6218" s="298">
        <f t="shared" si="97"/>
        <v>6217</v>
      </c>
      <c r="B6218" s="298">
        <v>6217</v>
      </c>
      <c r="C6218" s="247">
        <v>129084651</v>
      </c>
      <c r="D6218" s="247" t="s">
        <v>772</v>
      </c>
      <c r="E6218" s="247">
        <v>716117817</v>
      </c>
      <c r="F6218" s="247" t="s">
        <v>934</v>
      </c>
      <c r="L6218" s="247">
        <v>333852852</v>
      </c>
      <c r="M6218" s="247" t="s">
        <v>10559</v>
      </c>
      <c r="O6218" s="247" t="s">
        <v>9914</v>
      </c>
      <c r="P6218" s="247" t="s">
        <v>9915</v>
      </c>
      <c r="Q6218" s="247" t="s">
        <v>9916</v>
      </c>
      <c r="R6218" s="247" t="s">
        <v>32</v>
      </c>
      <c r="S6218" s="247">
        <v>1</v>
      </c>
      <c r="T6218" s="247">
        <v>614087017</v>
      </c>
      <c r="U6218" s="247" t="s">
        <v>9476</v>
      </c>
      <c r="W6218" s="247" t="s">
        <v>26</v>
      </c>
      <c r="X6218" s="247" t="s">
        <v>26</v>
      </c>
      <c r="AD6218" s="248">
        <v>44630</v>
      </c>
    </row>
    <row r="6219" spans="1:30" ht="31.75" x14ac:dyDescent="0.45">
      <c r="A6219" s="298">
        <f t="shared" si="97"/>
        <v>6218</v>
      </c>
      <c r="B6219" s="298">
        <v>6218</v>
      </c>
      <c r="T6219" s="247">
        <v>746635399</v>
      </c>
      <c r="U6219" s="247" t="s">
        <v>9477</v>
      </c>
    </row>
    <row r="6220" spans="1:30" x14ac:dyDescent="0.45">
      <c r="A6220" s="298">
        <f t="shared" si="97"/>
        <v>6219</v>
      </c>
      <c r="B6220" s="298">
        <v>6219</v>
      </c>
      <c r="T6220" s="247">
        <v>419415087</v>
      </c>
      <c r="U6220" s="247" t="s">
        <v>9478</v>
      </c>
    </row>
    <row r="6221" spans="1:30" ht="142.75" x14ac:dyDescent="0.45">
      <c r="A6221" s="298">
        <f t="shared" si="97"/>
        <v>6220</v>
      </c>
      <c r="B6221" s="298">
        <v>6220</v>
      </c>
      <c r="C6221" s="247">
        <v>129084651</v>
      </c>
      <c r="D6221" s="247" t="s">
        <v>772</v>
      </c>
      <c r="E6221" s="247">
        <v>716117817</v>
      </c>
      <c r="F6221" s="247" t="s">
        <v>934</v>
      </c>
      <c r="L6221" s="247">
        <v>776580384</v>
      </c>
      <c r="M6221" s="247" t="s">
        <v>10560</v>
      </c>
      <c r="O6221" s="247" t="s">
        <v>9917</v>
      </c>
      <c r="P6221" s="247" t="s">
        <v>9918</v>
      </c>
      <c r="Q6221" s="247" t="s">
        <v>9919</v>
      </c>
      <c r="R6221" s="247" t="s">
        <v>32</v>
      </c>
      <c r="S6221" s="247">
        <v>1</v>
      </c>
      <c r="T6221" s="247">
        <v>614087017</v>
      </c>
      <c r="U6221" s="247" t="s">
        <v>9476</v>
      </c>
      <c r="W6221" s="247" t="s">
        <v>26</v>
      </c>
      <c r="X6221" s="247" t="s">
        <v>26</v>
      </c>
      <c r="AD6221" s="248">
        <v>44630</v>
      </c>
    </row>
    <row r="6222" spans="1:30" ht="31.75" x14ac:dyDescent="0.45">
      <c r="A6222" s="298">
        <f t="shared" si="97"/>
        <v>6221</v>
      </c>
      <c r="B6222" s="298">
        <v>6221</v>
      </c>
      <c r="T6222" s="247">
        <v>746635399</v>
      </c>
      <c r="U6222" s="247" t="s">
        <v>9477</v>
      </c>
    </row>
    <row r="6223" spans="1:30" x14ac:dyDescent="0.45">
      <c r="A6223" s="298">
        <f t="shared" si="97"/>
        <v>6222</v>
      </c>
      <c r="B6223" s="298">
        <v>6222</v>
      </c>
      <c r="T6223" s="247">
        <v>419415087</v>
      </c>
      <c r="U6223" s="247" t="s">
        <v>9478</v>
      </c>
    </row>
    <row r="6224" spans="1:30" ht="95.15" x14ac:dyDescent="0.45">
      <c r="A6224" s="298">
        <f t="shared" si="97"/>
        <v>6223</v>
      </c>
      <c r="B6224" s="298">
        <v>6223</v>
      </c>
      <c r="C6224" s="247">
        <v>129084651</v>
      </c>
      <c r="D6224" s="247" t="s">
        <v>772</v>
      </c>
      <c r="E6224" s="247">
        <v>716117817</v>
      </c>
      <c r="F6224" s="247" t="s">
        <v>934</v>
      </c>
      <c r="L6224" s="247">
        <v>849811593</v>
      </c>
      <c r="M6224" s="247" t="s">
        <v>10561</v>
      </c>
      <c r="O6224" s="247" t="s">
        <v>9920</v>
      </c>
      <c r="P6224" s="247" t="s">
        <v>9921</v>
      </c>
      <c r="Q6224" s="247" t="s">
        <v>9922</v>
      </c>
      <c r="R6224" s="247" t="s">
        <v>32</v>
      </c>
      <c r="S6224" s="247">
        <v>2</v>
      </c>
      <c r="T6224" s="247">
        <v>559049897</v>
      </c>
      <c r="U6224" s="247" t="s">
        <v>9338</v>
      </c>
      <c r="W6224" s="247" t="s">
        <v>26</v>
      </c>
      <c r="X6224" s="247" t="s">
        <v>26</v>
      </c>
      <c r="AD6224" s="248">
        <v>44630</v>
      </c>
    </row>
    <row r="6225" spans="1:32" x14ac:dyDescent="0.45">
      <c r="A6225" s="298">
        <f t="shared" si="97"/>
        <v>6224</v>
      </c>
      <c r="B6225" s="298">
        <v>6224</v>
      </c>
      <c r="T6225" s="247">
        <v>500554958</v>
      </c>
      <c r="U6225" s="247" t="s">
        <v>9339</v>
      </c>
    </row>
    <row r="6226" spans="1:32" x14ac:dyDescent="0.45">
      <c r="A6226" s="298">
        <f t="shared" si="97"/>
        <v>6225</v>
      </c>
      <c r="B6226" s="298">
        <v>6225</v>
      </c>
      <c r="T6226" s="247">
        <v>897038099</v>
      </c>
      <c r="U6226" s="247" t="s">
        <v>9340</v>
      </c>
    </row>
    <row r="6227" spans="1:32" x14ac:dyDescent="0.45">
      <c r="A6227" s="298">
        <f t="shared" si="97"/>
        <v>6226</v>
      </c>
      <c r="B6227" s="298">
        <v>6226</v>
      </c>
      <c r="T6227" s="247">
        <v>103409401</v>
      </c>
      <c r="U6227" s="247" t="s">
        <v>9341</v>
      </c>
    </row>
    <row r="6228" spans="1:32" x14ac:dyDescent="0.45">
      <c r="A6228" s="298">
        <f t="shared" si="97"/>
        <v>6227</v>
      </c>
      <c r="B6228" s="298">
        <v>6227</v>
      </c>
      <c r="T6228" s="247">
        <v>334390252</v>
      </c>
      <c r="U6228" s="247" t="s">
        <v>9342</v>
      </c>
    </row>
    <row r="6229" spans="1:32" x14ac:dyDescent="0.45">
      <c r="A6229" s="298">
        <f t="shared" si="97"/>
        <v>6228</v>
      </c>
      <c r="B6229" s="298">
        <v>6228</v>
      </c>
      <c r="T6229" s="247">
        <v>300863887</v>
      </c>
      <c r="U6229" s="247" t="s">
        <v>9343</v>
      </c>
    </row>
    <row r="6230" spans="1:32" x14ac:dyDescent="0.45">
      <c r="A6230" s="298">
        <f t="shared" si="97"/>
        <v>6229</v>
      </c>
      <c r="B6230" s="298">
        <v>6229</v>
      </c>
      <c r="T6230" s="247">
        <v>252853790</v>
      </c>
      <c r="U6230" s="247" t="s">
        <v>9344</v>
      </c>
    </row>
    <row r="6231" spans="1:32" ht="47.6" x14ac:dyDescent="0.45">
      <c r="A6231" s="298">
        <f t="shared" si="97"/>
        <v>6230</v>
      </c>
      <c r="B6231" s="298">
        <v>6230</v>
      </c>
      <c r="C6231" s="247">
        <v>129084651</v>
      </c>
      <c r="D6231" s="247" t="s">
        <v>772</v>
      </c>
      <c r="E6231" s="247">
        <v>299215535</v>
      </c>
      <c r="F6231" s="247" t="s">
        <v>1309</v>
      </c>
      <c r="L6231" s="247">
        <v>522008539</v>
      </c>
      <c r="M6231" s="247" t="s">
        <v>11205</v>
      </c>
      <c r="O6231" s="247" t="s">
        <v>1590</v>
      </c>
      <c r="P6231" s="247" t="s">
        <v>10588</v>
      </c>
      <c r="R6231" s="247" t="s">
        <v>32</v>
      </c>
      <c r="S6231" s="247">
        <v>1</v>
      </c>
      <c r="T6231" s="247">
        <v>536341288</v>
      </c>
      <c r="U6231" s="247" t="s">
        <v>110</v>
      </c>
      <c r="W6231" s="247" t="s">
        <v>26</v>
      </c>
      <c r="X6231" s="247" t="s">
        <v>26</v>
      </c>
      <c r="AA6231" s="247" t="s">
        <v>10585</v>
      </c>
      <c r="AB6231" s="247" t="s">
        <v>26</v>
      </c>
      <c r="AE6231" s="247" t="s">
        <v>1341</v>
      </c>
    </row>
    <row r="6232" spans="1:32" x14ac:dyDescent="0.45">
      <c r="A6232" s="298">
        <f t="shared" si="97"/>
        <v>6231</v>
      </c>
      <c r="B6232" s="298">
        <v>6231</v>
      </c>
      <c r="T6232" s="247">
        <v>654207589</v>
      </c>
      <c r="U6232" s="247" t="s">
        <v>111</v>
      </c>
    </row>
    <row r="6233" spans="1:32" x14ac:dyDescent="0.45">
      <c r="A6233" s="298">
        <f t="shared" si="97"/>
        <v>6232</v>
      </c>
      <c r="B6233" s="298">
        <v>6232</v>
      </c>
      <c r="T6233" s="247">
        <v>576796184</v>
      </c>
      <c r="U6233" s="247" t="s">
        <v>1593</v>
      </c>
    </row>
    <row r="6234" spans="1:32" ht="63.45" x14ac:dyDescent="0.45">
      <c r="A6234" s="298">
        <f t="shared" si="97"/>
        <v>6233</v>
      </c>
      <c r="B6234" s="298">
        <v>6233</v>
      </c>
      <c r="C6234" s="247">
        <v>129084651</v>
      </c>
      <c r="D6234" s="247" t="s">
        <v>772</v>
      </c>
      <c r="E6234" s="247">
        <v>299215535</v>
      </c>
      <c r="F6234" s="247" t="s">
        <v>1309</v>
      </c>
      <c r="G6234" s="247">
        <v>470484596</v>
      </c>
      <c r="H6234" s="247" t="s">
        <v>11127</v>
      </c>
      <c r="I6234" s="247" t="s">
        <v>10589</v>
      </c>
      <c r="L6234" s="247">
        <v>756774083</v>
      </c>
      <c r="M6234" s="247" t="s">
        <v>10590</v>
      </c>
      <c r="O6234" s="247" t="s">
        <v>10591</v>
      </c>
      <c r="P6234" s="247" t="s">
        <v>10592</v>
      </c>
      <c r="Q6234" s="247">
        <v>0</v>
      </c>
      <c r="R6234" s="247" t="s">
        <v>32</v>
      </c>
      <c r="S6234" s="247">
        <v>1</v>
      </c>
      <c r="T6234" s="247">
        <v>104430631</v>
      </c>
      <c r="U6234" s="247" t="s">
        <v>334</v>
      </c>
      <c r="W6234" s="247" t="s">
        <v>26</v>
      </c>
      <c r="X6234" s="247" t="s">
        <v>26</v>
      </c>
      <c r="AA6234" s="247" t="s">
        <v>10585</v>
      </c>
      <c r="AB6234" s="247" t="s">
        <v>26</v>
      </c>
      <c r="AE6234" s="247" t="s">
        <v>1351</v>
      </c>
      <c r="AF6234" s="247" t="s">
        <v>10593</v>
      </c>
    </row>
    <row r="6235" spans="1:32" x14ac:dyDescent="0.45">
      <c r="A6235" s="298">
        <f t="shared" si="97"/>
        <v>6234</v>
      </c>
      <c r="B6235" s="298">
        <v>6234</v>
      </c>
      <c r="C6235" s="252"/>
      <c r="D6235" s="252"/>
      <c r="E6235" s="252"/>
      <c r="G6235" s="252"/>
      <c r="L6235" s="252"/>
      <c r="M6235" s="254"/>
      <c r="N6235" s="254"/>
      <c r="P6235" s="264"/>
      <c r="Q6235" s="252"/>
      <c r="R6235" s="252"/>
      <c r="S6235" s="252"/>
      <c r="T6235" s="252">
        <v>353358909</v>
      </c>
      <c r="U6235" s="247" t="s">
        <v>335</v>
      </c>
      <c r="W6235" s="252"/>
      <c r="X6235" s="252"/>
      <c r="Y6235" s="252"/>
      <c r="Z6235" s="252"/>
      <c r="AA6235" s="252"/>
      <c r="AB6235" s="252"/>
      <c r="AC6235" s="252"/>
      <c r="AD6235" s="253"/>
      <c r="AE6235" s="252"/>
      <c r="AF6235" s="252" t="s">
        <v>11470</v>
      </c>
    </row>
    <row r="6236" spans="1:32" ht="63.45" x14ac:dyDescent="0.45">
      <c r="A6236" s="298">
        <f t="shared" si="97"/>
        <v>6235</v>
      </c>
      <c r="B6236" s="298">
        <v>6235</v>
      </c>
      <c r="C6236" s="252">
        <v>129084651</v>
      </c>
      <c r="D6236" s="252" t="s">
        <v>772</v>
      </c>
      <c r="E6236" s="252">
        <v>299215535</v>
      </c>
      <c r="F6236" s="247" t="s">
        <v>1309</v>
      </c>
      <c r="G6236" s="252">
        <v>470484596</v>
      </c>
      <c r="H6236" s="247" t="s">
        <v>11127</v>
      </c>
      <c r="I6236" s="247" t="s">
        <v>10589</v>
      </c>
      <c r="L6236" s="252">
        <v>235386560</v>
      </c>
      <c r="M6236" s="247" t="s">
        <v>10594</v>
      </c>
      <c r="O6236" s="247" t="s">
        <v>10595</v>
      </c>
      <c r="P6236" s="252" t="s">
        <v>10596</v>
      </c>
      <c r="Q6236" s="252">
        <v>1</v>
      </c>
      <c r="R6236" s="252" t="s">
        <v>32</v>
      </c>
      <c r="S6236" s="252">
        <v>1</v>
      </c>
      <c r="T6236" s="252">
        <v>104430631</v>
      </c>
      <c r="U6236" s="247" t="s">
        <v>334</v>
      </c>
      <c r="W6236" s="252" t="s">
        <v>26</v>
      </c>
      <c r="X6236" s="252" t="s">
        <v>26</v>
      </c>
      <c r="Y6236" s="252"/>
      <c r="Z6236" s="252"/>
      <c r="AA6236" s="252" t="s">
        <v>10585</v>
      </c>
      <c r="AB6236" s="252" t="s">
        <v>26</v>
      </c>
      <c r="AC6236" s="252"/>
      <c r="AD6236" s="253"/>
      <c r="AE6236" s="252" t="s">
        <v>1351</v>
      </c>
      <c r="AF6236" s="252" t="s">
        <v>10593</v>
      </c>
    </row>
    <row r="6237" spans="1:32" ht="31.75" x14ac:dyDescent="0.45">
      <c r="A6237" s="298">
        <f t="shared" si="97"/>
        <v>6236</v>
      </c>
      <c r="B6237" s="298">
        <v>6236</v>
      </c>
      <c r="C6237" s="252"/>
      <c r="D6237" s="252"/>
      <c r="E6237" s="252"/>
      <c r="G6237" s="252"/>
      <c r="L6237" s="252"/>
      <c r="P6237" s="252"/>
      <c r="Q6237" s="252"/>
      <c r="R6237" s="252"/>
      <c r="S6237" s="252"/>
      <c r="T6237" s="252">
        <v>353358909</v>
      </c>
      <c r="U6237" s="247" t="s">
        <v>335</v>
      </c>
      <c r="W6237" s="252"/>
      <c r="X6237" s="252"/>
      <c r="Y6237" s="252"/>
      <c r="Z6237" s="252"/>
      <c r="AA6237" s="252"/>
      <c r="AB6237" s="252"/>
      <c r="AC6237" s="252"/>
      <c r="AD6237" s="253"/>
      <c r="AF6237" s="247" t="s">
        <v>11470</v>
      </c>
    </row>
    <row r="6238" spans="1:32" ht="63.45" x14ac:dyDescent="0.45">
      <c r="A6238" s="298">
        <f t="shared" si="97"/>
        <v>6237</v>
      </c>
      <c r="B6238" s="298">
        <v>6237</v>
      </c>
      <c r="C6238" s="252">
        <v>129084651</v>
      </c>
      <c r="D6238" s="252" t="s">
        <v>772</v>
      </c>
      <c r="E6238" s="252">
        <v>299215535</v>
      </c>
      <c r="F6238" s="247" t="s">
        <v>1309</v>
      </c>
      <c r="G6238" s="252">
        <v>470484596</v>
      </c>
      <c r="H6238" s="254" t="s">
        <v>11127</v>
      </c>
      <c r="I6238" s="247" t="s">
        <v>10589</v>
      </c>
      <c r="L6238" s="252">
        <v>955154600</v>
      </c>
      <c r="M6238" s="247" t="s">
        <v>10597</v>
      </c>
      <c r="O6238" s="247" t="s">
        <v>10598</v>
      </c>
      <c r="P6238" s="264" t="s">
        <v>10599</v>
      </c>
      <c r="Q6238" s="252">
        <v>2</v>
      </c>
      <c r="R6238" s="252" t="s">
        <v>32</v>
      </c>
      <c r="S6238" s="252">
        <v>1</v>
      </c>
      <c r="T6238" s="252">
        <v>104430631</v>
      </c>
      <c r="U6238" s="257" t="s">
        <v>334</v>
      </c>
      <c r="V6238" s="257"/>
      <c r="W6238" s="252" t="s">
        <v>26</v>
      </c>
      <c r="X6238" s="252" t="s">
        <v>26</v>
      </c>
      <c r="Y6238" s="252"/>
      <c r="Z6238" s="252"/>
      <c r="AA6238" s="252" t="s">
        <v>10585</v>
      </c>
      <c r="AB6238" s="252" t="s">
        <v>26</v>
      </c>
      <c r="AC6238" s="252"/>
      <c r="AD6238" s="253"/>
      <c r="AE6238" s="247" t="s">
        <v>1351</v>
      </c>
      <c r="AF6238" s="247" t="s">
        <v>10593</v>
      </c>
    </row>
    <row r="6239" spans="1:32" ht="71.25" customHeight="1" x14ac:dyDescent="0.45">
      <c r="A6239" s="298">
        <f t="shared" si="97"/>
        <v>6238</v>
      </c>
      <c r="B6239" s="298">
        <v>6238</v>
      </c>
      <c r="C6239" s="252"/>
      <c r="D6239" s="252"/>
      <c r="E6239" s="252"/>
      <c r="G6239" s="252"/>
      <c r="H6239" s="254"/>
      <c r="L6239" s="252"/>
      <c r="P6239" s="264"/>
      <c r="Q6239" s="252"/>
      <c r="R6239" s="252"/>
      <c r="S6239" s="252"/>
      <c r="T6239" s="252">
        <v>353358909</v>
      </c>
      <c r="U6239" s="257" t="s">
        <v>335</v>
      </c>
      <c r="V6239" s="257"/>
      <c r="W6239" s="252"/>
      <c r="X6239" s="252"/>
      <c r="Y6239" s="252"/>
      <c r="Z6239" s="252"/>
      <c r="AA6239" s="252"/>
      <c r="AB6239" s="252"/>
      <c r="AC6239" s="252"/>
      <c r="AD6239" s="253"/>
      <c r="AF6239" s="247" t="s">
        <v>11470</v>
      </c>
    </row>
    <row r="6240" spans="1:32" ht="63.45" x14ac:dyDescent="0.45">
      <c r="A6240" s="298">
        <f t="shared" si="97"/>
        <v>6239</v>
      </c>
      <c r="B6240" s="298">
        <v>6239</v>
      </c>
      <c r="C6240" s="252">
        <v>129084651</v>
      </c>
      <c r="D6240" s="252" t="s">
        <v>772</v>
      </c>
      <c r="E6240" s="252">
        <v>299215535</v>
      </c>
      <c r="F6240" s="247" t="s">
        <v>1309</v>
      </c>
      <c r="G6240" s="252">
        <v>470484596</v>
      </c>
      <c r="H6240" s="254" t="s">
        <v>11127</v>
      </c>
      <c r="I6240" s="247" t="s">
        <v>10589</v>
      </c>
      <c r="L6240" s="252">
        <v>811126581</v>
      </c>
      <c r="M6240" s="247" t="s">
        <v>10600</v>
      </c>
      <c r="O6240" s="247" t="s">
        <v>10601</v>
      </c>
      <c r="P6240" s="264" t="s">
        <v>10602</v>
      </c>
      <c r="Q6240" s="252">
        <v>3</v>
      </c>
      <c r="R6240" s="252" t="s">
        <v>32</v>
      </c>
      <c r="S6240" s="252">
        <v>1</v>
      </c>
      <c r="T6240" s="252">
        <v>104430631</v>
      </c>
      <c r="U6240" s="257" t="s">
        <v>334</v>
      </c>
      <c r="V6240" s="257"/>
      <c r="W6240" s="252" t="s">
        <v>26</v>
      </c>
      <c r="X6240" s="252" t="s">
        <v>26</v>
      </c>
      <c r="Y6240" s="252"/>
      <c r="Z6240" s="252"/>
      <c r="AA6240" s="252" t="s">
        <v>10585</v>
      </c>
      <c r="AB6240" s="252" t="s">
        <v>26</v>
      </c>
      <c r="AC6240" s="252"/>
      <c r="AD6240" s="253"/>
      <c r="AE6240" s="247" t="s">
        <v>1351</v>
      </c>
      <c r="AF6240" s="247" t="s">
        <v>10593</v>
      </c>
    </row>
    <row r="6241" spans="1:32" ht="31.75" x14ac:dyDescent="0.45">
      <c r="A6241" s="298">
        <f t="shared" si="97"/>
        <v>6240</v>
      </c>
      <c r="B6241" s="298">
        <v>6240</v>
      </c>
      <c r="C6241" s="252"/>
      <c r="D6241" s="252"/>
      <c r="E6241" s="252"/>
      <c r="G6241" s="252"/>
      <c r="H6241" s="254"/>
      <c r="L6241" s="252"/>
      <c r="P6241" s="264"/>
      <c r="Q6241" s="252"/>
      <c r="R6241" s="252"/>
      <c r="S6241" s="252"/>
      <c r="T6241" s="252">
        <v>353358909</v>
      </c>
      <c r="U6241" s="257" t="s">
        <v>335</v>
      </c>
      <c r="V6241" s="257"/>
      <c r="W6241" s="252"/>
      <c r="X6241" s="252"/>
      <c r="Y6241" s="252"/>
      <c r="Z6241" s="252"/>
      <c r="AA6241" s="252"/>
      <c r="AB6241" s="252"/>
      <c r="AC6241" s="252"/>
      <c r="AD6241" s="253"/>
      <c r="AF6241" s="247" t="s">
        <v>11470</v>
      </c>
    </row>
    <row r="6242" spans="1:32" ht="63.45" x14ac:dyDescent="0.45">
      <c r="A6242" s="298">
        <f t="shared" si="97"/>
        <v>6241</v>
      </c>
      <c r="B6242" s="298">
        <v>6241</v>
      </c>
      <c r="C6242" s="252">
        <v>129084651</v>
      </c>
      <c r="D6242" s="252" t="s">
        <v>772</v>
      </c>
      <c r="E6242" s="252">
        <v>299215535</v>
      </c>
      <c r="F6242" s="247" t="s">
        <v>1309</v>
      </c>
      <c r="G6242" s="252">
        <v>470484596</v>
      </c>
      <c r="H6242" s="254" t="s">
        <v>11127</v>
      </c>
      <c r="I6242" s="247" t="s">
        <v>10589</v>
      </c>
      <c r="L6242" s="252">
        <v>406943303</v>
      </c>
      <c r="M6242" s="247" t="s">
        <v>10603</v>
      </c>
      <c r="O6242" s="247" t="s">
        <v>10604</v>
      </c>
      <c r="P6242" s="264" t="s">
        <v>10605</v>
      </c>
      <c r="Q6242" s="252">
        <v>4</v>
      </c>
      <c r="R6242" s="252" t="s">
        <v>32</v>
      </c>
      <c r="S6242" s="252">
        <v>1</v>
      </c>
      <c r="T6242" s="252">
        <v>104430631</v>
      </c>
      <c r="U6242" s="257" t="s">
        <v>334</v>
      </c>
      <c r="V6242" s="257"/>
      <c r="W6242" s="252" t="s">
        <v>26</v>
      </c>
      <c r="X6242" s="252" t="s">
        <v>26</v>
      </c>
      <c r="Y6242" s="252"/>
      <c r="Z6242" s="252"/>
      <c r="AA6242" s="252" t="s">
        <v>10585</v>
      </c>
      <c r="AB6242" s="252" t="s">
        <v>26</v>
      </c>
      <c r="AC6242" s="252"/>
      <c r="AD6242" s="253"/>
      <c r="AE6242" s="247" t="s">
        <v>1351</v>
      </c>
      <c r="AF6242" s="247" t="s">
        <v>10593</v>
      </c>
    </row>
    <row r="6243" spans="1:32" ht="31.75" x14ac:dyDescent="0.45">
      <c r="A6243" s="298">
        <f t="shared" si="97"/>
        <v>6242</v>
      </c>
      <c r="B6243" s="298">
        <v>6242</v>
      </c>
      <c r="C6243" s="252"/>
      <c r="D6243" s="252"/>
      <c r="E6243" s="252"/>
      <c r="G6243" s="252"/>
      <c r="H6243" s="254"/>
      <c r="L6243" s="252"/>
      <c r="P6243" s="264"/>
      <c r="Q6243" s="252"/>
      <c r="R6243" s="252"/>
      <c r="S6243" s="252"/>
      <c r="T6243" s="252">
        <v>353358909</v>
      </c>
      <c r="U6243" s="257" t="s">
        <v>335</v>
      </c>
      <c r="V6243" s="257"/>
      <c r="W6243" s="252"/>
      <c r="X6243" s="252"/>
      <c r="Y6243" s="252"/>
      <c r="Z6243" s="252"/>
      <c r="AA6243" s="252"/>
      <c r="AB6243" s="252"/>
      <c r="AC6243" s="252"/>
      <c r="AD6243" s="253"/>
      <c r="AF6243" s="247" t="s">
        <v>11470</v>
      </c>
    </row>
    <row r="6244" spans="1:32" ht="63.45" x14ac:dyDescent="0.45">
      <c r="A6244" s="298">
        <f t="shared" si="97"/>
        <v>6243</v>
      </c>
      <c r="B6244" s="298">
        <v>6243</v>
      </c>
      <c r="C6244" s="252">
        <v>129084651</v>
      </c>
      <c r="D6244" s="252" t="s">
        <v>772</v>
      </c>
      <c r="E6244" s="252">
        <v>299215535</v>
      </c>
      <c r="F6244" s="247" t="s">
        <v>1309</v>
      </c>
      <c r="G6244" s="252">
        <v>470484596</v>
      </c>
      <c r="H6244" s="254" t="s">
        <v>11127</v>
      </c>
      <c r="I6244" s="247" t="s">
        <v>10589</v>
      </c>
      <c r="L6244" s="252">
        <v>214414872</v>
      </c>
      <c r="M6244" s="247" t="s">
        <v>10606</v>
      </c>
      <c r="O6244" s="247" t="s">
        <v>10607</v>
      </c>
      <c r="P6244" s="264" t="s">
        <v>10608</v>
      </c>
      <c r="Q6244" s="252">
        <v>88</v>
      </c>
      <c r="R6244" s="252" t="s">
        <v>32</v>
      </c>
      <c r="S6244" s="252">
        <v>1</v>
      </c>
      <c r="T6244" s="252">
        <v>104430631</v>
      </c>
      <c r="U6244" s="257" t="s">
        <v>334</v>
      </c>
      <c r="V6244" s="257"/>
      <c r="W6244" s="252" t="s">
        <v>26</v>
      </c>
      <c r="X6244" s="252" t="s">
        <v>26</v>
      </c>
      <c r="Y6244" s="252" t="s">
        <v>11556</v>
      </c>
      <c r="Z6244" s="252"/>
      <c r="AA6244" s="252" t="s">
        <v>10585</v>
      </c>
      <c r="AB6244" s="252" t="s">
        <v>26</v>
      </c>
      <c r="AC6244" s="252"/>
      <c r="AD6244" s="253"/>
      <c r="AE6244" s="247" t="s">
        <v>1351</v>
      </c>
      <c r="AF6244" s="247" t="s">
        <v>10593</v>
      </c>
    </row>
    <row r="6245" spans="1:32" ht="31.75" x14ac:dyDescent="0.45">
      <c r="A6245" s="298">
        <f t="shared" si="97"/>
        <v>6244</v>
      </c>
      <c r="B6245" s="298">
        <v>6244</v>
      </c>
      <c r="C6245" s="252"/>
      <c r="D6245" s="252"/>
      <c r="E6245" s="252"/>
      <c r="G6245" s="252"/>
      <c r="H6245" s="254"/>
      <c r="L6245" s="252"/>
      <c r="P6245" s="264"/>
      <c r="Q6245" s="252"/>
      <c r="R6245" s="252"/>
      <c r="S6245" s="252"/>
      <c r="T6245" s="252">
        <v>353358909</v>
      </c>
      <c r="U6245" s="257" t="s">
        <v>335</v>
      </c>
      <c r="V6245" s="257"/>
      <c r="W6245" s="252"/>
      <c r="X6245" s="252"/>
      <c r="Y6245" s="252"/>
      <c r="Z6245" s="252"/>
      <c r="AA6245" s="252"/>
      <c r="AB6245" s="252"/>
      <c r="AC6245" s="252"/>
      <c r="AD6245" s="253"/>
      <c r="AF6245" s="247" t="s">
        <v>11470</v>
      </c>
    </row>
    <row r="6246" spans="1:32" ht="63.45" x14ac:dyDescent="0.45">
      <c r="A6246" s="298">
        <f t="shared" si="97"/>
        <v>6245</v>
      </c>
      <c r="B6246" s="298">
        <v>6245</v>
      </c>
      <c r="C6246" s="252">
        <v>129084651</v>
      </c>
      <c r="D6246" s="252" t="s">
        <v>772</v>
      </c>
      <c r="E6246" s="252">
        <v>299215535</v>
      </c>
      <c r="F6246" s="247" t="s">
        <v>1309</v>
      </c>
      <c r="G6246" s="252"/>
      <c r="H6246" s="254"/>
      <c r="L6246" s="252">
        <v>867307558</v>
      </c>
      <c r="M6246" s="247" t="s">
        <v>11126</v>
      </c>
      <c r="O6246" s="247" t="s">
        <v>10609</v>
      </c>
      <c r="P6246" s="264" t="s">
        <v>10610</v>
      </c>
      <c r="Q6246" s="252"/>
      <c r="R6246" s="252" t="s">
        <v>32</v>
      </c>
      <c r="S6246" s="252">
        <v>1</v>
      </c>
      <c r="T6246" s="252">
        <v>110092955</v>
      </c>
      <c r="U6246" s="257" t="s">
        <v>10611</v>
      </c>
      <c r="V6246" s="257"/>
      <c r="W6246" s="252" t="s">
        <v>26</v>
      </c>
      <c r="X6246" s="252" t="s">
        <v>26</v>
      </c>
      <c r="Y6246" s="252"/>
      <c r="Z6246" s="252"/>
      <c r="AA6246" s="252" t="s">
        <v>10585</v>
      </c>
      <c r="AB6246" s="252" t="s">
        <v>26</v>
      </c>
      <c r="AC6246" s="252"/>
      <c r="AD6246" s="253"/>
      <c r="AE6246" s="247" t="s">
        <v>1341</v>
      </c>
    </row>
    <row r="6247" spans="1:32" x14ac:dyDescent="0.45">
      <c r="A6247" s="298">
        <f t="shared" si="97"/>
        <v>6246</v>
      </c>
      <c r="B6247" s="298">
        <v>6246</v>
      </c>
      <c r="C6247" s="252"/>
      <c r="D6247" s="252"/>
      <c r="E6247" s="252"/>
      <c r="G6247" s="252"/>
      <c r="H6247" s="254"/>
      <c r="L6247" s="252"/>
      <c r="P6247" s="264"/>
      <c r="Q6247" s="252"/>
      <c r="R6247" s="252"/>
      <c r="S6247" s="252"/>
      <c r="T6247" s="252">
        <v>952212668</v>
      </c>
      <c r="U6247" s="257" t="s">
        <v>10612</v>
      </c>
      <c r="V6247" s="257"/>
      <c r="W6247" s="252"/>
      <c r="X6247" s="252"/>
      <c r="Z6247" s="252"/>
      <c r="AA6247" s="252"/>
      <c r="AB6247" s="252"/>
      <c r="AC6247" s="252"/>
      <c r="AD6247" s="253"/>
    </row>
    <row r="6248" spans="1:32" ht="29.15" x14ac:dyDescent="0.45">
      <c r="A6248" s="298">
        <f t="shared" si="97"/>
        <v>6247</v>
      </c>
      <c r="B6248" s="298">
        <v>6247</v>
      </c>
      <c r="C6248" s="252"/>
      <c r="D6248" s="252"/>
      <c r="E6248" s="252"/>
      <c r="G6248" s="252"/>
      <c r="H6248" s="254"/>
      <c r="L6248" s="252"/>
      <c r="P6248" s="264"/>
      <c r="Q6248" s="252"/>
      <c r="R6248" s="252"/>
      <c r="S6248" s="252"/>
      <c r="T6248" s="252">
        <v>330461666</v>
      </c>
      <c r="U6248" s="257" t="s">
        <v>10613</v>
      </c>
      <c r="V6248" s="257"/>
      <c r="W6248" s="252"/>
      <c r="X6248" s="252"/>
      <c r="AA6248" s="252"/>
      <c r="AB6248" s="252"/>
      <c r="AC6248" s="252"/>
      <c r="AD6248" s="253"/>
    </row>
    <row r="6249" spans="1:32" ht="142.75" x14ac:dyDescent="0.45">
      <c r="A6249" s="298">
        <f t="shared" si="97"/>
        <v>6248</v>
      </c>
      <c r="B6249" s="298">
        <v>6248</v>
      </c>
      <c r="C6249" s="252">
        <v>129084651</v>
      </c>
      <c r="D6249" s="252" t="s">
        <v>772</v>
      </c>
      <c r="E6249" s="252">
        <v>299215535</v>
      </c>
      <c r="F6249" s="247" t="s">
        <v>1309</v>
      </c>
      <c r="G6249" s="252"/>
      <c r="H6249" s="254"/>
      <c r="L6249" s="252">
        <v>191057574</v>
      </c>
      <c r="M6249" s="247" t="s">
        <v>11125</v>
      </c>
      <c r="O6249" s="247" t="s">
        <v>10614</v>
      </c>
      <c r="P6249" s="264" t="s">
        <v>10615</v>
      </c>
      <c r="Q6249" s="252"/>
      <c r="R6249" s="252" t="s">
        <v>5785</v>
      </c>
      <c r="S6249" s="252">
        <v>6</v>
      </c>
      <c r="T6249" s="252"/>
      <c r="U6249" s="257" t="s">
        <v>5786</v>
      </c>
      <c r="V6249" s="257"/>
      <c r="W6249" s="252" t="s">
        <v>26</v>
      </c>
      <c r="X6249" s="252" t="s">
        <v>26</v>
      </c>
      <c r="Y6249" s="252"/>
      <c r="Z6249" s="252"/>
      <c r="AA6249" s="252" t="s">
        <v>10585</v>
      </c>
      <c r="AB6249" s="252" t="s">
        <v>26</v>
      </c>
      <c r="AC6249" s="252"/>
      <c r="AD6249" s="253"/>
      <c r="AE6249" s="247" t="s">
        <v>10616</v>
      </c>
      <c r="AF6249" s="247" t="s">
        <v>11541</v>
      </c>
    </row>
    <row r="6250" spans="1:32" ht="142.75" x14ac:dyDescent="0.45">
      <c r="A6250" s="298">
        <f t="shared" si="97"/>
        <v>6249</v>
      </c>
      <c r="B6250" s="298">
        <v>6249</v>
      </c>
      <c r="C6250" s="252">
        <v>129084651</v>
      </c>
      <c r="D6250" s="252" t="s">
        <v>772</v>
      </c>
      <c r="E6250" s="252">
        <v>299215535</v>
      </c>
      <c r="F6250" s="247" t="s">
        <v>1309</v>
      </c>
      <c r="G6250" s="252"/>
      <c r="L6250" s="252">
        <v>299417266</v>
      </c>
      <c r="M6250" s="247" t="s">
        <v>10617</v>
      </c>
      <c r="O6250" s="254" t="s">
        <v>10618</v>
      </c>
      <c r="P6250" s="252" t="s">
        <v>10619</v>
      </c>
      <c r="Q6250" s="264"/>
      <c r="R6250" s="252" t="s">
        <v>5785</v>
      </c>
      <c r="S6250" s="252">
        <v>6</v>
      </c>
      <c r="T6250" s="252"/>
      <c r="U6250" s="247" t="s">
        <v>5786</v>
      </c>
      <c r="W6250" s="252" t="s">
        <v>26</v>
      </c>
      <c r="X6250" s="252" t="s">
        <v>26</v>
      </c>
      <c r="Y6250" s="252"/>
      <c r="Z6250" s="252"/>
      <c r="AA6250" s="252" t="s">
        <v>10585</v>
      </c>
      <c r="AB6250" s="252" t="s">
        <v>26</v>
      </c>
      <c r="AC6250" s="252"/>
      <c r="AD6250" s="253"/>
      <c r="AE6250" s="247" t="s">
        <v>10616</v>
      </c>
      <c r="AF6250" s="247" t="s">
        <v>11541</v>
      </c>
    </row>
    <row r="6251" spans="1:32" ht="142.75" x14ac:dyDescent="0.45">
      <c r="A6251" s="298">
        <f t="shared" si="97"/>
        <v>6250</v>
      </c>
      <c r="B6251" s="298">
        <v>6250</v>
      </c>
      <c r="C6251" s="252">
        <v>129084651</v>
      </c>
      <c r="D6251" s="252" t="s">
        <v>772</v>
      </c>
      <c r="E6251" s="252">
        <v>299215535</v>
      </c>
      <c r="F6251" s="247" t="s">
        <v>1309</v>
      </c>
      <c r="G6251" s="252"/>
      <c r="L6251" s="252">
        <v>689861450</v>
      </c>
      <c r="M6251" s="247" t="s">
        <v>11124</v>
      </c>
      <c r="O6251" s="247" t="s">
        <v>10620</v>
      </c>
      <c r="P6251" s="252" t="s">
        <v>10621</v>
      </c>
      <c r="Q6251" s="252"/>
      <c r="R6251" s="252" t="s">
        <v>5785</v>
      </c>
      <c r="S6251" s="252">
        <v>6</v>
      </c>
      <c r="T6251" s="252"/>
      <c r="U6251" s="247" t="s">
        <v>5786</v>
      </c>
      <c r="W6251" s="252" t="s">
        <v>26</v>
      </c>
      <c r="X6251" s="252" t="s">
        <v>26</v>
      </c>
      <c r="Y6251" s="252"/>
      <c r="Z6251" s="252"/>
      <c r="AA6251" s="252" t="s">
        <v>10585</v>
      </c>
      <c r="AB6251" s="252" t="s">
        <v>26</v>
      </c>
      <c r="AC6251" s="252"/>
      <c r="AD6251" s="253"/>
      <c r="AE6251" s="247" t="s">
        <v>10616</v>
      </c>
      <c r="AF6251" s="247" t="s">
        <v>11541</v>
      </c>
    </row>
    <row r="6252" spans="1:32" ht="126.9" x14ac:dyDescent="0.45">
      <c r="A6252" s="298">
        <f t="shared" si="97"/>
        <v>6251</v>
      </c>
      <c r="B6252" s="298">
        <v>6251</v>
      </c>
      <c r="C6252" s="252">
        <v>129084651</v>
      </c>
      <c r="D6252" s="252" t="s">
        <v>772</v>
      </c>
      <c r="E6252" s="252">
        <v>299215535</v>
      </c>
      <c r="F6252" s="247" t="s">
        <v>1309</v>
      </c>
      <c r="G6252" s="252">
        <v>487532606</v>
      </c>
      <c r="H6252" s="247" t="s">
        <v>10622</v>
      </c>
      <c r="I6252" s="247" t="s">
        <v>11099</v>
      </c>
      <c r="L6252" s="252">
        <v>619765650</v>
      </c>
      <c r="M6252" s="247" t="s">
        <v>11808</v>
      </c>
      <c r="O6252" s="247" t="s">
        <v>11808</v>
      </c>
      <c r="P6252" s="252" t="s">
        <v>10623</v>
      </c>
      <c r="Q6252" s="252"/>
      <c r="R6252" s="252" t="s">
        <v>32</v>
      </c>
      <c r="S6252" s="252">
        <v>1</v>
      </c>
      <c r="T6252" s="252">
        <v>104430631</v>
      </c>
      <c r="U6252" s="247" t="s">
        <v>334</v>
      </c>
      <c r="W6252" s="252" t="s">
        <v>26</v>
      </c>
      <c r="X6252" s="252" t="s">
        <v>26</v>
      </c>
      <c r="Y6252" s="252"/>
      <c r="Z6252" s="252"/>
      <c r="AA6252" s="252" t="s">
        <v>10585</v>
      </c>
      <c r="AB6252" s="252" t="s">
        <v>26</v>
      </c>
      <c r="AC6252" s="252"/>
      <c r="AD6252" s="253"/>
      <c r="AE6252" s="247" t="s">
        <v>10624</v>
      </c>
      <c r="AF6252" s="247" t="s">
        <v>10625</v>
      </c>
    </row>
    <row r="6253" spans="1:32" ht="31.75" x14ac:dyDescent="0.45">
      <c r="A6253" s="298">
        <f t="shared" si="97"/>
        <v>6252</v>
      </c>
      <c r="B6253" s="298">
        <v>6252</v>
      </c>
      <c r="C6253" s="252"/>
      <c r="D6253" s="252"/>
      <c r="E6253" s="252"/>
      <c r="G6253" s="252"/>
      <c r="L6253" s="252"/>
      <c r="M6253" s="254"/>
      <c r="N6253" s="254"/>
      <c r="P6253" s="264"/>
      <c r="Q6253" s="252"/>
      <c r="R6253" s="252"/>
      <c r="S6253" s="252"/>
      <c r="T6253" s="252">
        <v>974230748</v>
      </c>
      <c r="U6253" s="247" t="s">
        <v>10626</v>
      </c>
      <c r="W6253" s="252"/>
      <c r="X6253" s="252"/>
      <c r="Y6253" s="252"/>
      <c r="Z6253" s="252"/>
      <c r="AA6253" s="252"/>
      <c r="AB6253" s="252"/>
      <c r="AC6253" s="252"/>
      <c r="AD6253" s="253"/>
      <c r="AE6253" s="252"/>
    </row>
    <row r="6254" spans="1:32" ht="31.75" x14ac:dyDescent="0.45">
      <c r="A6254" s="298">
        <f t="shared" si="97"/>
        <v>6253</v>
      </c>
      <c r="B6254" s="298">
        <v>6253</v>
      </c>
      <c r="C6254" s="252"/>
      <c r="D6254" s="252"/>
      <c r="E6254" s="252"/>
      <c r="G6254" s="252"/>
      <c r="L6254" s="263"/>
      <c r="M6254" s="254"/>
      <c r="N6254" s="254"/>
      <c r="P6254" s="264"/>
      <c r="Q6254" s="252"/>
      <c r="R6254" s="252"/>
      <c r="S6254" s="252"/>
      <c r="T6254" s="252">
        <v>936042740</v>
      </c>
      <c r="U6254" s="247" t="s">
        <v>10627</v>
      </c>
      <c r="W6254" s="252"/>
      <c r="X6254" s="252"/>
      <c r="Y6254" s="252"/>
      <c r="Z6254" s="252"/>
      <c r="AA6254" s="252"/>
      <c r="AB6254" s="252"/>
      <c r="AC6254" s="252"/>
      <c r="AD6254" s="253"/>
      <c r="AE6254" s="252"/>
    </row>
    <row r="6255" spans="1:32" ht="31.75" x14ac:dyDescent="0.45">
      <c r="A6255" s="298">
        <f t="shared" si="97"/>
        <v>6254</v>
      </c>
      <c r="B6255" s="298">
        <v>6254</v>
      </c>
      <c r="C6255" s="252"/>
      <c r="D6255" s="252"/>
      <c r="E6255" s="252"/>
      <c r="G6255" s="252"/>
      <c r="L6255" s="252"/>
      <c r="M6255" s="254"/>
      <c r="N6255" s="254"/>
      <c r="P6255" s="264"/>
      <c r="Q6255" s="252"/>
      <c r="R6255" s="252"/>
      <c r="S6255" s="252"/>
      <c r="T6255" s="252">
        <v>731141335</v>
      </c>
      <c r="U6255" s="247" t="s">
        <v>10628</v>
      </c>
      <c r="W6255" s="252"/>
      <c r="X6255" s="252"/>
      <c r="Y6255" s="252"/>
      <c r="Z6255" s="252"/>
      <c r="AA6255" s="252"/>
      <c r="AB6255" s="252"/>
      <c r="AC6255" s="252"/>
      <c r="AD6255" s="253"/>
      <c r="AE6255" s="252"/>
    </row>
    <row r="6256" spans="1:32" ht="31.75" x14ac:dyDescent="0.45">
      <c r="A6256" s="298">
        <f t="shared" si="97"/>
        <v>6255</v>
      </c>
      <c r="B6256" s="298">
        <v>6255</v>
      </c>
      <c r="C6256" s="252"/>
      <c r="D6256" s="252"/>
      <c r="E6256" s="252"/>
      <c r="G6256" s="252"/>
      <c r="L6256" s="252"/>
      <c r="M6256" s="255"/>
      <c r="N6256" s="255"/>
      <c r="P6256" s="263"/>
      <c r="Q6256" s="252"/>
      <c r="R6256" s="252"/>
      <c r="S6256" s="252"/>
      <c r="T6256" s="252">
        <v>591670915</v>
      </c>
      <c r="U6256" s="247" t="s">
        <v>10629</v>
      </c>
      <c r="W6256" s="252"/>
      <c r="X6256" s="252"/>
      <c r="Y6256" s="252"/>
      <c r="Z6256" s="252"/>
      <c r="AA6256" s="252"/>
      <c r="AB6256" s="252"/>
      <c r="AC6256" s="252"/>
      <c r="AD6256" s="253"/>
    </row>
    <row r="6257" spans="1:32" ht="126.9" x14ac:dyDescent="0.45">
      <c r="A6257" s="298">
        <f t="shared" si="97"/>
        <v>6256</v>
      </c>
      <c r="B6257" s="298">
        <v>6256</v>
      </c>
      <c r="C6257" s="252">
        <v>129084651</v>
      </c>
      <c r="D6257" s="252" t="s">
        <v>772</v>
      </c>
      <c r="E6257" s="252">
        <v>299215535</v>
      </c>
      <c r="F6257" s="247" t="s">
        <v>1309</v>
      </c>
      <c r="G6257" s="252">
        <v>487532606</v>
      </c>
      <c r="H6257" s="247" t="s">
        <v>10622</v>
      </c>
      <c r="I6257" s="247" t="s">
        <v>11099</v>
      </c>
      <c r="L6257" s="252">
        <v>520755310</v>
      </c>
      <c r="M6257" s="247" t="s">
        <v>11807</v>
      </c>
      <c r="O6257" s="247" t="s">
        <v>10630</v>
      </c>
      <c r="P6257" s="252" t="s">
        <v>10631</v>
      </c>
      <c r="Q6257" s="252"/>
      <c r="R6257" s="252" t="s">
        <v>32</v>
      </c>
      <c r="S6257" s="252">
        <v>1</v>
      </c>
      <c r="T6257" s="252">
        <v>104430631</v>
      </c>
      <c r="U6257" s="247" t="s">
        <v>334</v>
      </c>
      <c r="W6257" s="252" t="s">
        <v>26</v>
      </c>
      <c r="X6257" s="252" t="s">
        <v>26</v>
      </c>
      <c r="Y6257" s="252"/>
      <c r="Z6257" s="252"/>
      <c r="AA6257" s="252" t="s">
        <v>10585</v>
      </c>
      <c r="AB6257" s="252" t="s">
        <v>26</v>
      </c>
      <c r="AC6257" s="252"/>
      <c r="AD6257" s="253"/>
      <c r="AE6257" s="252" t="s">
        <v>10624</v>
      </c>
      <c r="AF6257" s="252" t="s">
        <v>10625</v>
      </c>
    </row>
    <row r="6258" spans="1:32" ht="31.75" x14ac:dyDescent="0.45">
      <c r="A6258" s="298">
        <f t="shared" si="97"/>
        <v>6257</v>
      </c>
      <c r="B6258" s="298">
        <v>6257</v>
      </c>
      <c r="C6258" s="252"/>
      <c r="D6258" s="252"/>
      <c r="E6258" s="252"/>
      <c r="G6258" s="252"/>
      <c r="L6258" s="252"/>
      <c r="P6258" s="252"/>
      <c r="Q6258" s="252"/>
      <c r="R6258" s="252"/>
      <c r="S6258" s="252"/>
      <c r="T6258" s="252">
        <v>974230748</v>
      </c>
      <c r="U6258" s="247" t="s">
        <v>10626</v>
      </c>
      <c r="W6258" s="252"/>
      <c r="X6258" s="252"/>
      <c r="Y6258" s="252"/>
      <c r="Z6258" s="252"/>
      <c r="AA6258" s="252"/>
      <c r="AB6258" s="252"/>
      <c r="AC6258" s="252"/>
      <c r="AD6258" s="253"/>
      <c r="AE6258" s="252"/>
      <c r="AF6258" s="252"/>
    </row>
    <row r="6259" spans="1:32" ht="31.75" x14ac:dyDescent="0.45">
      <c r="A6259" s="298">
        <f t="shared" si="97"/>
        <v>6258</v>
      </c>
      <c r="B6259" s="298">
        <v>6258</v>
      </c>
      <c r="C6259" s="252"/>
      <c r="D6259" s="252"/>
      <c r="E6259" s="252"/>
      <c r="G6259" s="252"/>
      <c r="L6259" s="252"/>
      <c r="P6259" s="252"/>
      <c r="Q6259" s="252"/>
      <c r="R6259" s="252"/>
      <c r="S6259" s="252"/>
      <c r="T6259" s="252">
        <v>936042740</v>
      </c>
      <c r="U6259" s="247" t="s">
        <v>10627</v>
      </c>
      <c r="W6259" s="252"/>
      <c r="X6259" s="252"/>
      <c r="Y6259" s="252"/>
      <c r="Z6259" s="252"/>
      <c r="AA6259" s="252"/>
      <c r="AB6259" s="252"/>
      <c r="AC6259" s="252"/>
      <c r="AD6259" s="253"/>
      <c r="AE6259" s="252"/>
      <c r="AF6259" s="252"/>
    </row>
    <row r="6260" spans="1:32" ht="31.75" x14ac:dyDescent="0.45">
      <c r="A6260" s="298">
        <f t="shared" si="97"/>
        <v>6259</v>
      </c>
      <c r="B6260" s="298">
        <v>6259</v>
      </c>
      <c r="C6260" s="252"/>
      <c r="D6260" s="252"/>
      <c r="E6260" s="252"/>
      <c r="G6260" s="252"/>
      <c r="L6260" s="252"/>
      <c r="P6260" s="252"/>
      <c r="Q6260" s="252"/>
      <c r="R6260" s="252"/>
      <c r="S6260" s="252"/>
      <c r="T6260" s="252">
        <v>731141335</v>
      </c>
      <c r="U6260" s="247" t="s">
        <v>10628</v>
      </c>
      <c r="W6260" s="252"/>
      <c r="X6260" s="252"/>
      <c r="Y6260" s="252"/>
      <c r="Z6260" s="252"/>
      <c r="AA6260" s="252"/>
      <c r="AB6260" s="252"/>
      <c r="AC6260" s="252"/>
      <c r="AD6260" s="253"/>
      <c r="AE6260" s="252"/>
      <c r="AF6260" s="252"/>
    </row>
    <row r="6261" spans="1:32" ht="31.75" x14ac:dyDescent="0.45">
      <c r="A6261" s="298">
        <f t="shared" si="97"/>
        <v>6260</v>
      </c>
      <c r="B6261" s="298">
        <v>6260</v>
      </c>
      <c r="C6261" s="252"/>
      <c r="D6261" s="252"/>
      <c r="E6261" s="252"/>
      <c r="G6261" s="252"/>
      <c r="L6261" s="252"/>
      <c r="M6261" s="255"/>
      <c r="N6261" s="255"/>
      <c r="P6261" s="263"/>
      <c r="Q6261" s="252"/>
      <c r="R6261" s="252"/>
      <c r="S6261" s="252"/>
      <c r="T6261" s="252">
        <v>591670915</v>
      </c>
      <c r="U6261" s="247" t="s">
        <v>10629</v>
      </c>
      <c r="W6261" s="252"/>
      <c r="X6261" s="252"/>
      <c r="Y6261" s="252"/>
      <c r="Z6261" s="252"/>
      <c r="AA6261" s="252"/>
      <c r="AB6261" s="252"/>
      <c r="AC6261" s="252"/>
      <c r="AD6261" s="253"/>
    </row>
    <row r="6262" spans="1:32" ht="126.9" x14ac:dyDescent="0.45">
      <c r="A6262" s="298">
        <f t="shared" si="97"/>
        <v>6261</v>
      </c>
      <c r="B6262" s="298">
        <v>6261</v>
      </c>
      <c r="C6262" s="252">
        <v>129084651</v>
      </c>
      <c r="D6262" s="252" t="s">
        <v>772</v>
      </c>
      <c r="E6262" s="252">
        <v>299215535</v>
      </c>
      <c r="F6262" s="247" t="s">
        <v>1309</v>
      </c>
      <c r="G6262" s="252">
        <v>487532606</v>
      </c>
      <c r="H6262" s="247" t="s">
        <v>10622</v>
      </c>
      <c r="I6262" s="247" t="s">
        <v>11099</v>
      </c>
      <c r="L6262" s="252">
        <v>839329467</v>
      </c>
      <c r="M6262" s="247" t="s">
        <v>11806</v>
      </c>
      <c r="O6262" s="247" t="s">
        <v>10632</v>
      </c>
      <c r="P6262" s="252" t="s">
        <v>10633</v>
      </c>
      <c r="Q6262" s="252"/>
      <c r="R6262" s="252" t="s">
        <v>32</v>
      </c>
      <c r="S6262" s="252">
        <v>1</v>
      </c>
      <c r="T6262" s="252">
        <v>104430631</v>
      </c>
      <c r="U6262" s="247" t="s">
        <v>334</v>
      </c>
      <c r="W6262" s="252" t="s">
        <v>26</v>
      </c>
      <c r="X6262" s="252" t="s">
        <v>26</v>
      </c>
      <c r="Y6262" s="252"/>
      <c r="Z6262" s="252"/>
      <c r="AA6262" s="252" t="s">
        <v>10585</v>
      </c>
      <c r="AB6262" s="252" t="s">
        <v>26</v>
      </c>
      <c r="AC6262" s="252"/>
      <c r="AD6262" s="253"/>
      <c r="AE6262" s="252" t="s">
        <v>10624</v>
      </c>
      <c r="AF6262" s="252" t="s">
        <v>10625</v>
      </c>
    </row>
    <row r="6263" spans="1:32" ht="31.75" x14ac:dyDescent="0.45">
      <c r="A6263" s="298">
        <f t="shared" si="97"/>
        <v>6262</v>
      </c>
      <c r="B6263" s="298">
        <v>6262</v>
      </c>
      <c r="C6263" s="252"/>
      <c r="D6263" s="252"/>
      <c r="E6263" s="252"/>
      <c r="G6263" s="252"/>
      <c r="L6263" s="252"/>
      <c r="P6263" s="252"/>
      <c r="Q6263" s="252"/>
      <c r="R6263" s="252"/>
      <c r="S6263" s="252"/>
      <c r="T6263" s="252">
        <v>974230748</v>
      </c>
      <c r="U6263" s="247" t="s">
        <v>10626</v>
      </c>
      <c r="W6263" s="252"/>
      <c r="X6263" s="252"/>
      <c r="Y6263" s="252"/>
      <c r="Z6263" s="252"/>
      <c r="AA6263" s="252"/>
      <c r="AB6263" s="252"/>
      <c r="AC6263" s="252"/>
      <c r="AD6263" s="253"/>
      <c r="AE6263" s="252"/>
      <c r="AF6263" s="252"/>
    </row>
    <row r="6264" spans="1:32" ht="31.75" x14ac:dyDescent="0.45">
      <c r="A6264" s="298">
        <f t="shared" si="97"/>
        <v>6263</v>
      </c>
      <c r="B6264" s="298">
        <v>6263</v>
      </c>
      <c r="C6264" s="252"/>
      <c r="D6264" s="252"/>
      <c r="E6264" s="252"/>
      <c r="G6264" s="252"/>
      <c r="L6264" s="252"/>
      <c r="P6264" s="252"/>
      <c r="Q6264" s="252"/>
      <c r="R6264" s="252"/>
      <c r="S6264" s="252"/>
      <c r="T6264" s="252">
        <v>936042740</v>
      </c>
      <c r="U6264" s="247" t="s">
        <v>10627</v>
      </c>
      <c r="W6264" s="252"/>
      <c r="X6264" s="252"/>
      <c r="Y6264" s="252"/>
      <c r="Z6264" s="252"/>
      <c r="AA6264" s="252"/>
      <c r="AB6264" s="252"/>
      <c r="AC6264" s="252"/>
      <c r="AD6264" s="253"/>
      <c r="AE6264" s="252"/>
      <c r="AF6264" s="252"/>
    </row>
    <row r="6265" spans="1:32" ht="31.75" x14ac:dyDescent="0.45">
      <c r="A6265" s="298">
        <f t="shared" si="97"/>
        <v>6264</v>
      </c>
      <c r="B6265" s="298">
        <v>6264</v>
      </c>
      <c r="C6265" s="252"/>
      <c r="D6265" s="252"/>
      <c r="E6265" s="252"/>
      <c r="G6265" s="252"/>
      <c r="L6265" s="252"/>
      <c r="P6265" s="252"/>
      <c r="Q6265" s="252"/>
      <c r="R6265" s="252"/>
      <c r="S6265" s="252"/>
      <c r="T6265" s="252">
        <v>731141335</v>
      </c>
      <c r="U6265" s="247" t="s">
        <v>10628</v>
      </c>
      <c r="W6265" s="252"/>
      <c r="X6265" s="252"/>
      <c r="Y6265" s="252"/>
      <c r="Z6265" s="252"/>
      <c r="AA6265" s="252"/>
      <c r="AB6265" s="252"/>
      <c r="AC6265" s="252"/>
      <c r="AD6265" s="253"/>
    </row>
    <row r="6266" spans="1:32" ht="31.75" x14ac:dyDescent="0.45">
      <c r="A6266" s="298">
        <f t="shared" si="97"/>
        <v>6265</v>
      </c>
      <c r="B6266" s="298">
        <v>6265</v>
      </c>
      <c r="C6266" s="252"/>
      <c r="D6266" s="252"/>
      <c r="E6266" s="252"/>
      <c r="G6266" s="252"/>
      <c r="L6266" s="252"/>
      <c r="M6266" s="255"/>
      <c r="N6266" s="255"/>
      <c r="P6266" s="263"/>
      <c r="Q6266" s="252"/>
      <c r="R6266" s="252"/>
      <c r="S6266" s="252"/>
      <c r="T6266" s="252">
        <v>591670915</v>
      </c>
      <c r="U6266" s="247" t="s">
        <v>10629</v>
      </c>
      <c r="W6266" s="252"/>
      <c r="X6266" s="252"/>
      <c r="Y6266" s="252"/>
      <c r="Z6266" s="252"/>
      <c r="AA6266" s="252"/>
      <c r="AB6266" s="252"/>
      <c r="AC6266" s="252"/>
      <c r="AD6266" s="253"/>
    </row>
    <row r="6267" spans="1:32" ht="31.75" x14ac:dyDescent="0.45">
      <c r="A6267" s="298">
        <f t="shared" si="97"/>
        <v>6266</v>
      </c>
      <c r="B6267" s="298">
        <v>6266</v>
      </c>
      <c r="C6267" s="252">
        <v>129084651</v>
      </c>
      <c r="D6267" s="252" t="s">
        <v>772</v>
      </c>
      <c r="E6267" s="252">
        <v>299215535</v>
      </c>
      <c r="F6267" s="247" t="s">
        <v>1309</v>
      </c>
      <c r="G6267" s="252"/>
      <c r="L6267" s="252">
        <v>380603392</v>
      </c>
      <c r="M6267" s="247" t="s">
        <v>10634</v>
      </c>
      <c r="O6267" s="247" t="s">
        <v>10635</v>
      </c>
      <c r="P6267" s="252" t="s">
        <v>10636</v>
      </c>
      <c r="Q6267" s="252"/>
      <c r="R6267" s="252" t="s">
        <v>32</v>
      </c>
      <c r="S6267" s="252">
        <v>1</v>
      </c>
      <c r="T6267" s="252">
        <v>104430631</v>
      </c>
      <c r="U6267" s="247" t="s">
        <v>334</v>
      </c>
      <c r="W6267" s="252" t="s">
        <v>25</v>
      </c>
      <c r="X6267" s="252" t="s">
        <v>26</v>
      </c>
      <c r="Y6267" s="252"/>
      <c r="Z6267" s="252"/>
      <c r="AA6267" s="252" t="s">
        <v>10585</v>
      </c>
      <c r="AB6267" s="252" t="s">
        <v>26</v>
      </c>
      <c r="AC6267" s="252"/>
      <c r="AD6267" s="253"/>
      <c r="AE6267" s="252" t="s">
        <v>1330</v>
      </c>
      <c r="AF6267" s="252" t="s">
        <v>11542</v>
      </c>
    </row>
    <row r="6268" spans="1:32" x14ac:dyDescent="0.45">
      <c r="A6268" s="298">
        <f t="shared" si="97"/>
        <v>6267</v>
      </c>
      <c r="B6268" s="298">
        <v>6267</v>
      </c>
      <c r="C6268" s="252"/>
      <c r="D6268" s="252"/>
      <c r="E6268" s="252"/>
      <c r="G6268" s="252"/>
      <c r="L6268" s="252"/>
      <c r="P6268" s="252"/>
      <c r="Q6268" s="252"/>
      <c r="R6268" s="252"/>
      <c r="S6268" s="252"/>
      <c r="T6268" s="252">
        <v>353358909</v>
      </c>
      <c r="U6268" s="247" t="s">
        <v>335</v>
      </c>
      <c r="W6268" s="252"/>
      <c r="X6268" s="252"/>
      <c r="Y6268" s="252"/>
      <c r="Z6268" s="252"/>
      <c r="AA6268" s="252"/>
      <c r="AB6268" s="252"/>
      <c r="AC6268" s="252"/>
      <c r="AD6268" s="253"/>
      <c r="AE6268" s="252"/>
      <c r="AF6268" s="252"/>
    </row>
    <row r="6269" spans="1:32" ht="31.75" x14ac:dyDescent="0.45">
      <c r="A6269" s="298">
        <f t="shared" si="97"/>
        <v>6268</v>
      </c>
      <c r="B6269" s="298">
        <v>6268</v>
      </c>
      <c r="C6269" s="252">
        <v>129084651</v>
      </c>
      <c r="D6269" s="252" t="s">
        <v>772</v>
      </c>
      <c r="E6269" s="252">
        <v>299215535</v>
      </c>
      <c r="F6269" s="247" t="s">
        <v>1309</v>
      </c>
      <c r="G6269" s="252"/>
      <c r="L6269" s="252">
        <v>112151599</v>
      </c>
      <c r="M6269" s="247" t="s">
        <v>11123</v>
      </c>
      <c r="O6269" s="247" t="s">
        <v>10637</v>
      </c>
      <c r="P6269" s="252" t="s">
        <v>10638</v>
      </c>
      <c r="Q6269" s="252"/>
      <c r="R6269" s="252" t="s">
        <v>32</v>
      </c>
      <c r="S6269" s="252">
        <v>1</v>
      </c>
      <c r="T6269" s="252">
        <v>104430631</v>
      </c>
      <c r="U6269" s="247" t="s">
        <v>334</v>
      </c>
      <c r="W6269" s="252" t="s">
        <v>25</v>
      </c>
      <c r="X6269" s="252" t="s">
        <v>26</v>
      </c>
      <c r="Y6269" s="252"/>
      <c r="Z6269" s="252"/>
      <c r="AA6269" s="252" t="s">
        <v>10585</v>
      </c>
      <c r="AB6269" s="252" t="s">
        <v>26</v>
      </c>
      <c r="AC6269" s="252"/>
      <c r="AD6269" s="253"/>
      <c r="AE6269" s="252" t="s">
        <v>1330</v>
      </c>
      <c r="AF6269" s="252" t="s">
        <v>10639</v>
      </c>
    </row>
    <row r="6270" spans="1:32" x14ac:dyDescent="0.45">
      <c r="A6270" s="298">
        <f t="shared" si="97"/>
        <v>6269</v>
      </c>
      <c r="B6270" s="298">
        <v>6269</v>
      </c>
      <c r="C6270" s="252"/>
      <c r="D6270" s="252"/>
      <c r="E6270" s="252"/>
      <c r="G6270" s="252"/>
      <c r="L6270" s="252"/>
      <c r="P6270" s="252"/>
      <c r="Q6270" s="252"/>
      <c r="R6270" s="252"/>
      <c r="S6270" s="252"/>
      <c r="T6270" s="252">
        <v>353358909</v>
      </c>
      <c r="U6270" s="247" t="s">
        <v>335</v>
      </c>
      <c r="W6270" s="252"/>
      <c r="X6270" s="252"/>
      <c r="Y6270" s="252"/>
      <c r="Z6270" s="252"/>
      <c r="AA6270" s="252"/>
      <c r="AB6270" s="252"/>
      <c r="AC6270" s="252"/>
      <c r="AD6270" s="253"/>
    </row>
    <row r="6271" spans="1:32" ht="111" x14ac:dyDescent="0.45">
      <c r="A6271" s="298">
        <f t="shared" si="97"/>
        <v>6270</v>
      </c>
      <c r="B6271" s="298">
        <v>6270</v>
      </c>
      <c r="C6271" s="252">
        <v>129084651</v>
      </c>
      <c r="D6271" s="252" t="s">
        <v>772</v>
      </c>
      <c r="E6271" s="252">
        <v>299215535</v>
      </c>
      <c r="F6271" s="247" t="s">
        <v>1309</v>
      </c>
      <c r="G6271" s="252"/>
      <c r="L6271" s="252">
        <v>644459734</v>
      </c>
      <c r="M6271" s="247" t="s">
        <v>10640</v>
      </c>
      <c r="O6271" s="247" t="s">
        <v>10641</v>
      </c>
      <c r="P6271" s="252" t="s">
        <v>10642</v>
      </c>
      <c r="Q6271" s="252"/>
      <c r="R6271" s="252" t="s">
        <v>368</v>
      </c>
      <c r="S6271" s="252">
        <v>8</v>
      </c>
      <c r="T6271" s="252"/>
      <c r="U6271" s="247" t="s">
        <v>10643</v>
      </c>
      <c r="W6271" s="252" t="s">
        <v>25</v>
      </c>
      <c r="X6271" s="252" t="s">
        <v>26</v>
      </c>
      <c r="Y6271" s="252"/>
      <c r="Z6271" s="252"/>
      <c r="AA6271" s="252" t="s">
        <v>10585</v>
      </c>
      <c r="AB6271" s="252" t="s">
        <v>26</v>
      </c>
      <c r="AC6271" s="252"/>
      <c r="AD6271" s="253"/>
      <c r="AE6271" s="247" t="s">
        <v>10616</v>
      </c>
    </row>
    <row r="6272" spans="1:32" ht="95.15" x14ac:dyDescent="0.45">
      <c r="A6272" s="298">
        <f t="shared" si="97"/>
        <v>6271</v>
      </c>
      <c r="B6272" s="298">
        <v>6271</v>
      </c>
      <c r="C6272" s="252">
        <v>129084651</v>
      </c>
      <c r="D6272" s="252" t="s">
        <v>772</v>
      </c>
      <c r="E6272" s="252">
        <v>299215535</v>
      </c>
      <c r="F6272" s="247" t="s">
        <v>1309</v>
      </c>
      <c r="G6272" s="252"/>
      <c r="L6272" s="252">
        <v>518916981</v>
      </c>
      <c r="M6272" s="247" t="s">
        <v>10644</v>
      </c>
      <c r="O6272" s="247" t="s">
        <v>10645</v>
      </c>
      <c r="P6272" s="252" t="s">
        <v>10646</v>
      </c>
      <c r="Q6272" s="252"/>
      <c r="R6272" s="252" t="s">
        <v>32</v>
      </c>
      <c r="S6272" s="252">
        <v>1</v>
      </c>
      <c r="T6272" s="252">
        <v>104430631</v>
      </c>
      <c r="U6272" s="247" t="s">
        <v>334</v>
      </c>
      <c r="W6272" s="252" t="s">
        <v>26</v>
      </c>
      <c r="X6272" s="252" t="s">
        <v>26</v>
      </c>
      <c r="Y6272" s="252"/>
      <c r="Z6272" s="252"/>
      <c r="AA6272" s="252" t="s">
        <v>10585</v>
      </c>
      <c r="AB6272" s="252" t="s">
        <v>26</v>
      </c>
      <c r="AC6272" s="252"/>
      <c r="AD6272" s="253"/>
      <c r="AE6272" s="247" t="s">
        <v>1341</v>
      </c>
      <c r="AF6272" s="247" t="s">
        <v>11543</v>
      </c>
    </row>
    <row r="6273" spans="1:32" x14ac:dyDescent="0.45">
      <c r="A6273" s="298">
        <f t="shared" si="97"/>
        <v>6272</v>
      </c>
      <c r="B6273" s="298">
        <v>6272</v>
      </c>
      <c r="C6273" s="252"/>
      <c r="D6273" s="252"/>
      <c r="E6273" s="252"/>
      <c r="G6273" s="252"/>
      <c r="L6273" s="252"/>
      <c r="P6273" s="252"/>
      <c r="Q6273" s="252"/>
      <c r="R6273" s="252"/>
      <c r="S6273" s="252"/>
      <c r="T6273" s="252">
        <v>353358909</v>
      </c>
      <c r="U6273" s="247" t="s">
        <v>335</v>
      </c>
      <c r="W6273" s="252"/>
      <c r="X6273" s="252"/>
      <c r="Y6273" s="252"/>
      <c r="Z6273" s="252"/>
      <c r="AA6273" s="252"/>
      <c r="AB6273" s="252"/>
      <c r="AC6273" s="252"/>
      <c r="AD6273" s="253"/>
      <c r="AF6273" s="262"/>
    </row>
    <row r="6274" spans="1:32" ht="95.15" x14ac:dyDescent="0.45">
      <c r="A6274" s="298">
        <f t="shared" si="97"/>
        <v>6273</v>
      </c>
      <c r="B6274" s="298">
        <v>6273</v>
      </c>
      <c r="C6274" s="252">
        <v>129084651</v>
      </c>
      <c r="D6274" s="252" t="s">
        <v>772</v>
      </c>
      <c r="E6274" s="252">
        <v>299215535</v>
      </c>
      <c r="F6274" s="247" t="s">
        <v>1309</v>
      </c>
      <c r="G6274" s="252"/>
      <c r="L6274" s="252">
        <v>234714655</v>
      </c>
      <c r="M6274" s="247" t="s">
        <v>10647</v>
      </c>
      <c r="O6274" s="247" t="s">
        <v>10648</v>
      </c>
      <c r="P6274" s="252" t="s">
        <v>10649</v>
      </c>
      <c r="Q6274" s="252"/>
      <c r="R6274" s="252" t="s">
        <v>32</v>
      </c>
      <c r="S6274" s="252">
        <v>1</v>
      </c>
      <c r="T6274" s="252">
        <v>104430631</v>
      </c>
      <c r="U6274" s="247" t="s">
        <v>334</v>
      </c>
      <c r="W6274" s="252" t="s">
        <v>26</v>
      </c>
      <c r="X6274" s="252" t="s">
        <v>26</v>
      </c>
      <c r="Y6274" s="252"/>
      <c r="Z6274" s="252"/>
      <c r="AA6274" s="252" t="s">
        <v>10585</v>
      </c>
      <c r="AB6274" s="252" t="s">
        <v>26</v>
      </c>
      <c r="AC6274" s="252"/>
      <c r="AD6274" s="253"/>
      <c r="AE6274" s="247" t="s">
        <v>1341</v>
      </c>
      <c r="AF6274" s="247" t="s">
        <v>11543</v>
      </c>
    </row>
    <row r="6275" spans="1:32" x14ac:dyDescent="0.45">
      <c r="A6275" s="298">
        <f t="shared" si="97"/>
        <v>6274</v>
      </c>
      <c r="B6275" s="298">
        <v>6274</v>
      </c>
      <c r="C6275" s="252"/>
      <c r="D6275" s="252"/>
      <c r="E6275" s="252"/>
      <c r="G6275" s="252"/>
      <c r="L6275" s="252"/>
      <c r="P6275" s="252"/>
      <c r="Q6275" s="252"/>
      <c r="R6275" s="252"/>
      <c r="S6275" s="252"/>
      <c r="T6275" s="252">
        <v>353358909</v>
      </c>
      <c r="U6275" s="247" t="s">
        <v>335</v>
      </c>
      <c r="W6275" s="252"/>
      <c r="X6275" s="252"/>
      <c r="Y6275" s="252"/>
      <c r="Z6275" s="252"/>
      <c r="AA6275" s="252"/>
      <c r="AB6275" s="252"/>
      <c r="AC6275" s="252"/>
      <c r="AD6275" s="253"/>
    </row>
    <row r="6276" spans="1:32" ht="95.15" x14ac:dyDescent="0.45">
      <c r="A6276" s="298">
        <f t="shared" si="97"/>
        <v>6275</v>
      </c>
      <c r="B6276" s="298">
        <v>6275</v>
      </c>
      <c r="C6276" s="252">
        <v>129084651</v>
      </c>
      <c r="D6276" s="252" t="s">
        <v>772</v>
      </c>
      <c r="E6276" s="252">
        <v>299215535</v>
      </c>
      <c r="F6276" s="247" t="s">
        <v>1309</v>
      </c>
      <c r="G6276" s="252"/>
      <c r="L6276" s="252">
        <v>798452445</v>
      </c>
      <c r="M6276" s="247" t="s">
        <v>10650</v>
      </c>
      <c r="O6276" s="247" t="s">
        <v>10651</v>
      </c>
      <c r="P6276" s="252" t="s">
        <v>10652</v>
      </c>
      <c r="Q6276" s="252"/>
      <c r="R6276" s="252" t="s">
        <v>32</v>
      </c>
      <c r="S6276" s="252">
        <v>1</v>
      </c>
      <c r="T6276" s="252">
        <v>104430631</v>
      </c>
      <c r="U6276" s="247" t="s">
        <v>334</v>
      </c>
      <c r="W6276" s="252" t="s">
        <v>26</v>
      </c>
      <c r="X6276" s="252" t="s">
        <v>26</v>
      </c>
      <c r="Y6276" s="252"/>
      <c r="Z6276" s="252"/>
      <c r="AA6276" s="252" t="s">
        <v>10585</v>
      </c>
      <c r="AB6276" s="252" t="s">
        <v>26</v>
      </c>
      <c r="AC6276" s="252"/>
      <c r="AD6276" s="253"/>
      <c r="AE6276" s="247" t="s">
        <v>1341</v>
      </c>
      <c r="AF6276" s="247" t="s">
        <v>11543</v>
      </c>
    </row>
    <row r="6277" spans="1:32" x14ac:dyDescent="0.45">
      <c r="A6277" s="298">
        <f t="shared" ref="A6277:A6340" si="98">A6276+1</f>
        <v>6276</v>
      </c>
      <c r="B6277" s="298">
        <v>6276</v>
      </c>
      <c r="C6277" s="252"/>
      <c r="D6277" s="252"/>
      <c r="E6277" s="252"/>
      <c r="G6277" s="252"/>
      <c r="L6277" s="252"/>
      <c r="P6277" s="252"/>
      <c r="Q6277" s="252"/>
      <c r="R6277" s="252"/>
      <c r="S6277" s="252"/>
      <c r="T6277" s="252">
        <v>353358909</v>
      </c>
      <c r="U6277" s="247" t="s">
        <v>335</v>
      </c>
      <c r="W6277" s="252"/>
      <c r="X6277" s="252"/>
      <c r="Y6277" s="252"/>
      <c r="Z6277" s="252"/>
      <c r="AA6277" s="252"/>
      <c r="AB6277" s="252"/>
      <c r="AC6277" s="252"/>
      <c r="AD6277" s="253"/>
    </row>
    <row r="6278" spans="1:32" ht="95.15" x14ac:dyDescent="0.45">
      <c r="A6278" s="298">
        <f t="shared" si="98"/>
        <v>6277</v>
      </c>
      <c r="B6278" s="298">
        <v>6277</v>
      </c>
      <c r="C6278" s="252">
        <v>129084651</v>
      </c>
      <c r="D6278" s="252" t="s">
        <v>772</v>
      </c>
      <c r="E6278" s="252">
        <v>299215535</v>
      </c>
      <c r="F6278" s="247" t="s">
        <v>1309</v>
      </c>
      <c r="G6278" s="252"/>
      <c r="L6278" s="252">
        <v>563539159</v>
      </c>
      <c r="M6278" s="247" t="s">
        <v>10653</v>
      </c>
      <c r="O6278" s="247" t="s">
        <v>10654</v>
      </c>
      <c r="P6278" s="252" t="s">
        <v>10655</v>
      </c>
      <c r="Q6278" s="252"/>
      <c r="R6278" s="252" t="s">
        <v>32</v>
      </c>
      <c r="S6278" s="252">
        <v>1</v>
      </c>
      <c r="T6278" s="252">
        <v>104430631</v>
      </c>
      <c r="U6278" s="247" t="s">
        <v>334</v>
      </c>
      <c r="W6278" s="252" t="s">
        <v>26</v>
      </c>
      <c r="X6278" s="252" t="s">
        <v>26</v>
      </c>
      <c r="Y6278" s="252"/>
      <c r="Z6278" s="252"/>
      <c r="AA6278" s="252" t="s">
        <v>10585</v>
      </c>
      <c r="AB6278" s="252" t="s">
        <v>26</v>
      </c>
      <c r="AC6278" s="252"/>
      <c r="AD6278" s="253"/>
      <c r="AE6278" s="247" t="s">
        <v>1341</v>
      </c>
      <c r="AF6278" s="247" t="s">
        <v>11543</v>
      </c>
    </row>
    <row r="6279" spans="1:32" x14ac:dyDescent="0.45">
      <c r="A6279" s="298">
        <f t="shared" si="98"/>
        <v>6278</v>
      </c>
      <c r="B6279" s="298">
        <v>6278</v>
      </c>
      <c r="C6279" s="252"/>
      <c r="D6279" s="252"/>
      <c r="E6279" s="252"/>
      <c r="G6279" s="252"/>
      <c r="L6279" s="252"/>
      <c r="P6279" s="252"/>
      <c r="Q6279" s="252"/>
      <c r="R6279" s="252"/>
      <c r="S6279" s="252"/>
      <c r="T6279" s="252">
        <v>353358909</v>
      </c>
      <c r="U6279" s="247" t="s">
        <v>335</v>
      </c>
      <c r="W6279" s="252"/>
      <c r="X6279" s="252"/>
      <c r="Y6279" s="252"/>
      <c r="Z6279" s="252"/>
      <c r="AA6279" s="252"/>
      <c r="AB6279" s="252"/>
      <c r="AC6279" s="252"/>
      <c r="AD6279" s="253"/>
    </row>
    <row r="6280" spans="1:32" ht="142.75" x14ac:dyDescent="0.45">
      <c r="A6280" s="298">
        <f t="shared" si="98"/>
        <v>6279</v>
      </c>
      <c r="B6280" s="298">
        <v>6279</v>
      </c>
      <c r="C6280" s="252">
        <v>129084651</v>
      </c>
      <c r="D6280" s="252" t="s">
        <v>772</v>
      </c>
      <c r="E6280" s="252">
        <v>299215535</v>
      </c>
      <c r="F6280" s="247" t="s">
        <v>1309</v>
      </c>
      <c r="G6280" s="252"/>
      <c r="L6280" s="252">
        <v>875535246</v>
      </c>
      <c r="M6280" s="247" t="s">
        <v>11557</v>
      </c>
      <c r="O6280" s="247" t="s">
        <v>10656</v>
      </c>
      <c r="P6280" s="252" t="s">
        <v>10657</v>
      </c>
      <c r="Q6280" s="252"/>
      <c r="R6280" s="252" t="s">
        <v>32</v>
      </c>
      <c r="S6280" s="252">
        <v>1</v>
      </c>
      <c r="T6280" s="252">
        <v>104430631</v>
      </c>
      <c r="U6280" s="247" t="s">
        <v>334</v>
      </c>
      <c r="W6280" s="252" t="s">
        <v>26</v>
      </c>
      <c r="X6280" s="252" t="s">
        <v>26</v>
      </c>
      <c r="Y6280" s="252"/>
      <c r="Z6280" s="252"/>
      <c r="AA6280" s="252" t="s">
        <v>10585</v>
      </c>
      <c r="AB6280" s="252" t="s">
        <v>26</v>
      </c>
      <c r="AC6280" s="252"/>
      <c r="AD6280" s="253"/>
      <c r="AE6280" s="247" t="s">
        <v>1341</v>
      </c>
      <c r="AF6280" s="247" t="s">
        <v>11544</v>
      </c>
    </row>
    <row r="6281" spans="1:32" x14ac:dyDescent="0.45">
      <c r="A6281" s="298">
        <f t="shared" si="98"/>
        <v>6280</v>
      </c>
      <c r="B6281" s="298">
        <v>6280</v>
      </c>
      <c r="C6281" s="252"/>
      <c r="D6281" s="252"/>
      <c r="E6281" s="252"/>
      <c r="G6281" s="252"/>
      <c r="L6281" s="252"/>
      <c r="P6281" s="252"/>
      <c r="Q6281" s="252"/>
      <c r="R6281" s="252"/>
      <c r="S6281" s="252"/>
      <c r="T6281" s="252">
        <v>353358909</v>
      </c>
      <c r="U6281" s="247" t="s">
        <v>335</v>
      </c>
      <c r="W6281" s="252"/>
      <c r="X6281" s="252"/>
      <c r="Y6281" s="252"/>
      <c r="Z6281" s="252"/>
      <c r="AA6281" s="252"/>
      <c r="AB6281" s="252"/>
      <c r="AC6281" s="252"/>
      <c r="AD6281" s="253"/>
    </row>
    <row r="6282" spans="1:32" ht="158.6" x14ac:dyDescent="0.45">
      <c r="A6282" s="298">
        <f t="shared" si="98"/>
        <v>6281</v>
      </c>
      <c r="B6282" s="298">
        <v>6281</v>
      </c>
      <c r="C6282" s="252">
        <v>129084651</v>
      </c>
      <c r="D6282" s="252" t="s">
        <v>772</v>
      </c>
      <c r="E6282" s="252">
        <v>299215535</v>
      </c>
      <c r="F6282" s="247" t="s">
        <v>1309</v>
      </c>
      <c r="G6282" s="252"/>
      <c r="L6282" s="252">
        <v>130311122</v>
      </c>
      <c r="M6282" s="247" t="s">
        <v>10658</v>
      </c>
      <c r="O6282" s="247" t="s">
        <v>10659</v>
      </c>
      <c r="P6282" s="252" t="s">
        <v>10660</v>
      </c>
      <c r="Q6282" s="252"/>
      <c r="R6282" s="252" t="s">
        <v>32</v>
      </c>
      <c r="S6282" s="252">
        <v>1</v>
      </c>
      <c r="T6282" s="252">
        <v>104430631</v>
      </c>
      <c r="U6282" s="247" t="s">
        <v>334</v>
      </c>
      <c r="W6282" s="252" t="s">
        <v>26</v>
      </c>
      <c r="X6282" s="252" t="s">
        <v>26</v>
      </c>
      <c r="Y6282" s="252"/>
      <c r="Z6282" s="252"/>
      <c r="AA6282" s="252" t="s">
        <v>10585</v>
      </c>
      <c r="AB6282" s="252" t="s">
        <v>26</v>
      </c>
      <c r="AC6282" s="252"/>
      <c r="AD6282" s="253"/>
      <c r="AE6282" s="247" t="s">
        <v>1341</v>
      </c>
      <c r="AF6282" s="247" t="s">
        <v>11543</v>
      </c>
    </row>
    <row r="6283" spans="1:32" x14ac:dyDescent="0.45">
      <c r="A6283" s="298">
        <f t="shared" si="98"/>
        <v>6282</v>
      </c>
      <c r="B6283" s="298">
        <v>6282</v>
      </c>
      <c r="C6283" s="252"/>
      <c r="D6283" s="252"/>
      <c r="E6283" s="252"/>
      <c r="G6283" s="252"/>
      <c r="L6283" s="252"/>
      <c r="P6283" s="252"/>
      <c r="Q6283" s="252"/>
      <c r="R6283" s="252"/>
      <c r="S6283" s="252"/>
      <c r="T6283" s="252">
        <v>353358909</v>
      </c>
      <c r="U6283" s="247" t="s">
        <v>335</v>
      </c>
      <c r="W6283" s="252"/>
      <c r="X6283" s="252"/>
      <c r="Y6283" s="252"/>
      <c r="Z6283" s="252"/>
      <c r="AA6283" s="252"/>
      <c r="AB6283" s="252"/>
      <c r="AC6283" s="252"/>
      <c r="AD6283" s="253"/>
    </row>
    <row r="6284" spans="1:32" ht="63.45" x14ac:dyDescent="0.45">
      <c r="A6284" s="298">
        <f t="shared" si="98"/>
        <v>6283</v>
      </c>
      <c r="B6284" s="298">
        <v>6283</v>
      </c>
      <c r="C6284" s="252">
        <v>129084651</v>
      </c>
      <c r="D6284" s="252" t="s">
        <v>772</v>
      </c>
      <c r="E6284" s="252">
        <v>299215535</v>
      </c>
      <c r="F6284" s="247" t="s">
        <v>1309</v>
      </c>
      <c r="G6284" s="252"/>
      <c r="L6284" s="252">
        <v>494226443</v>
      </c>
      <c r="M6284" s="247" t="s">
        <v>10661</v>
      </c>
      <c r="O6284" s="247" t="s">
        <v>10662</v>
      </c>
      <c r="P6284" s="252" t="s">
        <v>10663</v>
      </c>
      <c r="Q6284" s="252"/>
      <c r="R6284" s="252" t="s">
        <v>32</v>
      </c>
      <c r="S6284" s="252">
        <v>1</v>
      </c>
      <c r="T6284" s="252">
        <v>104430631</v>
      </c>
      <c r="U6284" s="247" t="s">
        <v>334</v>
      </c>
      <c r="W6284" s="252" t="s">
        <v>26</v>
      </c>
      <c r="X6284" s="252" t="s">
        <v>26</v>
      </c>
      <c r="Y6284" s="252"/>
      <c r="Z6284" s="252"/>
      <c r="AA6284" s="252" t="s">
        <v>10585</v>
      </c>
      <c r="AB6284" s="252" t="s">
        <v>26</v>
      </c>
      <c r="AC6284" s="252"/>
      <c r="AD6284" s="253"/>
      <c r="AE6284" s="247" t="s">
        <v>1341</v>
      </c>
      <c r="AF6284" s="247" t="s">
        <v>10664</v>
      </c>
    </row>
    <row r="6285" spans="1:32" x14ac:dyDescent="0.45">
      <c r="A6285" s="298">
        <f t="shared" si="98"/>
        <v>6284</v>
      </c>
      <c r="B6285" s="298">
        <v>6284</v>
      </c>
      <c r="C6285" s="252"/>
      <c r="D6285" s="252"/>
      <c r="E6285" s="252"/>
      <c r="G6285" s="252"/>
      <c r="L6285" s="252"/>
      <c r="P6285" s="252"/>
      <c r="Q6285" s="252"/>
      <c r="R6285" s="252"/>
      <c r="S6285" s="252"/>
      <c r="T6285" s="252">
        <v>353358909</v>
      </c>
      <c r="U6285" s="247" t="s">
        <v>335</v>
      </c>
      <c r="W6285" s="252"/>
      <c r="X6285" s="252"/>
      <c r="Y6285" s="252"/>
      <c r="Z6285" s="252"/>
      <c r="AA6285" s="252"/>
      <c r="AB6285" s="252"/>
      <c r="AC6285" s="252"/>
      <c r="AD6285" s="253"/>
    </row>
    <row r="6286" spans="1:32" ht="47.6" x14ac:dyDescent="0.45">
      <c r="A6286" s="298">
        <f t="shared" si="98"/>
        <v>6285</v>
      </c>
      <c r="B6286" s="298">
        <v>6285</v>
      </c>
      <c r="C6286" s="252"/>
      <c r="D6286" s="252"/>
      <c r="E6286" s="252"/>
      <c r="G6286" s="252"/>
      <c r="L6286" s="252"/>
      <c r="P6286" s="252"/>
      <c r="Q6286" s="252"/>
      <c r="R6286" s="252"/>
      <c r="S6286" s="252"/>
      <c r="T6286" s="252">
        <v>178420302</v>
      </c>
      <c r="U6286" s="247" t="s">
        <v>54</v>
      </c>
      <c r="W6286" s="252"/>
      <c r="X6286" s="252"/>
      <c r="Y6286" s="252"/>
      <c r="Z6286" s="252"/>
      <c r="AA6286" s="252"/>
      <c r="AB6286" s="252"/>
      <c r="AC6286" s="252"/>
      <c r="AD6286" s="253"/>
      <c r="AE6286" s="252"/>
      <c r="AF6286" s="252"/>
    </row>
    <row r="6287" spans="1:32" ht="31.75" x14ac:dyDescent="0.45">
      <c r="A6287" s="298">
        <f t="shared" si="98"/>
        <v>6286</v>
      </c>
      <c r="B6287" s="298">
        <v>6286</v>
      </c>
      <c r="C6287" s="252">
        <v>129084651</v>
      </c>
      <c r="D6287" s="252" t="s">
        <v>772</v>
      </c>
      <c r="E6287" s="252">
        <v>299215535</v>
      </c>
      <c r="F6287" s="247" t="s">
        <v>1309</v>
      </c>
      <c r="G6287" s="252"/>
      <c r="L6287" s="252">
        <v>860011428</v>
      </c>
      <c r="M6287" s="247" t="s">
        <v>10665</v>
      </c>
      <c r="O6287" s="247" t="s">
        <v>10666</v>
      </c>
      <c r="P6287" s="252" t="s">
        <v>10667</v>
      </c>
      <c r="Q6287" s="252"/>
      <c r="R6287" s="252" t="s">
        <v>32</v>
      </c>
      <c r="S6287" s="252">
        <v>2</v>
      </c>
      <c r="T6287" s="252"/>
      <c r="U6287" s="247" t="s">
        <v>120</v>
      </c>
      <c r="W6287" s="252" t="s">
        <v>26</v>
      </c>
      <c r="X6287" s="252" t="s">
        <v>26</v>
      </c>
      <c r="Y6287" s="252"/>
      <c r="Z6287" s="252"/>
      <c r="AA6287" s="252" t="s">
        <v>10585</v>
      </c>
      <c r="AB6287" s="252" t="s">
        <v>26</v>
      </c>
      <c r="AC6287" s="252"/>
      <c r="AD6287" s="253"/>
      <c r="AE6287" s="247" t="s">
        <v>10668</v>
      </c>
    </row>
    <row r="6288" spans="1:32" ht="126.9" x14ac:dyDescent="0.45">
      <c r="A6288" s="298">
        <f t="shared" si="98"/>
        <v>6287</v>
      </c>
      <c r="B6288" s="298">
        <v>6287</v>
      </c>
      <c r="C6288" s="252">
        <v>129084651</v>
      </c>
      <c r="D6288" s="252" t="s">
        <v>772</v>
      </c>
      <c r="E6288" s="252">
        <v>299215535</v>
      </c>
      <c r="F6288" s="247" t="s">
        <v>1309</v>
      </c>
      <c r="G6288" s="252">
        <v>980800222</v>
      </c>
      <c r="H6288" s="247" t="s">
        <v>10669</v>
      </c>
      <c r="I6288" s="247" t="s">
        <v>10670</v>
      </c>
      <c r="L6288" s="252">
        <v>173502329</v>
      </c>
      <c r="M6288" s="247" t="s">
        <v>10671</v>
      </c>
      <c r="O6288" s="247" t="s">
        <v>10672</v>
      </c>
      <c r="P6288" s="252" t="s">
        <v>10673</v>
      </c>
      <c r="Q6288" s="252"/>
      <c r="R6288" s="252" t="s">
        <v>32</v>
      </c>
      <c r="S6288" s="252">
        <v>2</v>
      </c>
      <c r="T6288" s="252"/>
      <c r="U6288" s="247" t="s">
        <v>120</v>
      </c>
      <c r="W6288" s="252" t="s">
        <v>25</v>
      </c>
      <c r="X6288" s="252" t="s">
        <v>26</v>
      </c>
      <c r="Y6288" s="252"/>
      <c r="Z6288" s="252"/>
      <c r="AA6288" s="252" t="s">
        <v>10585</v>
      </c>
      <c r="AB6288" s="252" t="s">
        <v>26</v>
      </c>
      <c r="AC6288" s="252"/>
      <c r="AD6288" s="253"/>
      <c r="AE6288" s="247" t="s">
        <v>10674</v>
      </c>
      <c r="AF6288" s="247" t="s">
        <v>10675</v>
      </c>
    </row>
    <row r="6289" spans="1:32" ht="126.9" x14ac:dyDescent="0.45">
      <c r="A6289" s="298">
        <f t="shared" si="98"/>
        <v>6288</v>
      </c>
      <c r="B6289" s="298">
        <v>6288</v>
      </c>
      <c r="C6289" s="252">
        <v>129084651</v>
      </c>
      <c r="D6289" s="252" t="s">
        <v>772</v>
      </c>
      <c r="E6289" s="252">
        <v>299215535</v>
      </c>
      <c r="F6289" s="247" t="s">
        <v>1309</v>
      </c>
      <c r="G6289" s="252">
        <v>980800222</v>
      </c>
      <c r="H6289" s="247" t="s">
        <v>10669</v>
      </c>
      <c r="I6289" s="247" t="s">
        <v>10670</v>
      </c>
      <c r="L6289" s="252">
        <v>366972678</v>
      </c>
      <c r="M6289" s="247" t="s">
        <v>10676</v>
      </c>
      <c r="O6289" s="247" t="s">
        <v>10677</v>
      </c>
      <c r="P6289" s="252" t="s">
        <v>10678</v>
      </c>
      <c r="Q6289" s="252"/>
      <c r="R6289" s="252" t="s">
        <v>32</v>
      </c>
      <c r="S6289" s="252">
        <v>4</v>
      </c>
      <c r="T6289" s="252"/>
      <c r="U6289" s="247" t="s">
        <v>120</v>
      </c>
      <c r="W6289" s="252" t="s">
        <v>25</v>
      </c>
      <c r="X6289" s="252" t="s">
        <v>26</v>
      </c>
      <c r="Y6289" s="252"/>
      <c r="Z6289" s="252"/>
      <c r="AA6289" s="252" t="s">
        <v>10585</v>
      </c>
      <c r="AB6289" s="252" t="s">
        <v>26</v>
      </c>
      <c r="AC6289" s="252"/>
      <c r="AD6289" s="253"/>
      <c r="AE6289" s="247" t="s">
        <v>10674</v>
      </c>
      <c r="AF6289" s="247" t="s">
        <v>10675</v>
      </c>
    </row>
    <row r="6290" spans="1:32" ht="47.6" x14ac:dyDescent="0.45">
      <c r="A6290" s="298">
        <f t="shared" si="98"/>
        <v>6289</v>
      </c>
      <c r="B6290" s="298">
        <v>6289</v>
      </c>
      <c r="C6290" s="252">
        <v>129084651</v>
      </c>
      <c r="D6290" s="252" t="s">
        <v>772</v>
      </c>
      <c r="E6290" s="252">
        <v>299215535</v>
      </c>
      <c r="F6290" s="247" t="s">
        <v>1309</v>
      </c>
      <c r="G6290" s="252"/>
      <c r="L6290" s="252">
        <v>366980310</v>
      </c>
      <c r="M6290" s="247" t="s">
        <v>10679</v>
      </c>
      <c r="O6290" s="247" t="s">
        <v>10680</v>
      </c>
      <c r="P6290" s="252" t="s">
        <v>10681</v>
      </c>
      <c r="Q6290" s="252"/>
      <c r="R6290" s="252" t="s">
        <v>32</v>
      </c>
      <c r="S6290" s="252">
        <v>1</v>
      </c>
      <c r="T6290" s="252">
        <v>104430631</v>
      </c>
      <c r="U6290" s="254" t="s">
        <v>334</v>
      </c>
      <c r="V6290" s="254"/>
      <c r="W6290" s="252" t="s">
        <v>26</v>
      </c>
      <c r="X6290" s="252" t="s">
        <v>26</v>
      </c>
      <c r="Y6290" s="252"/>
      <c r="Z6290" s="252"/>
      <c r="AA6290" s="252" t="s">
        <v>10585</v>
      </c>
      <c r="AB6290" s="252" t="s">
        <v>26</v>
      </c>
      <c r="AC6290" s="252"/>
      <c r="AD6290" s="253"/>
      <c r="AE6290" s="247" t="s">
        <v>3461</v>
      </c>
    </row>
    <row r="6291" spans="1:32" ht="63.45" x14ac:dyDescent="0.45">
      <c r="A6291" s="298">
        <f t="shared" si="98"/>
        <v>6290</v>
      </c>
      <c r="B6291" s="298">
        <v>6290</v>
      </c>
      <c r="C6291" s="252"/>
      <c r="D6291" s="252"/>
      <c r="E6291" s="252"/>
      <c r="G6291" s="252"/>
      <c r="L6291" s="252"/>
      <c r="P6291" s="252"/>
      <c r="Q6291" s="252"/>
      <c r="R6291" s="252"/>
      <c r="S6291" s="252"/>
      <c r="T6291" s="252">
        <v>353358909</v>
      </c>
      <c r="U6291" s="247" t="s">
        <v>335</v>
      </c>
      <c r="W6291" s="252"/>
      <c r="X6291" s="252"/>
      <c r="Y6291" s="252"/>
      <c r="Z6291" s="252"/>
      <c r="AA6291" s="252"/>
      <c r="AB6291" s="252"/>
      <c r="AC6291" s="252"/>
      <c r="AD6291" s="253"/>
      <c r="AF6291" s="247" t="s">
        <v>10664</v>
      </c>
    </row>
    <row r="6292" spans="1:32" ht="47.6" x14ac:dyDescent="0.45">
      <c r="A6292" s="298">
        <f t="shared" si="98"/>
        <v>6291</v>
      </c>
      <c r="B6292" s="298">
        <v>6291</v>
      </c>
      <c r="C6292" s="252"/>
      <c r="D6292" s="252"/>
      <c r="E6292" s="252"/>
      <c r="G6292" s="252"/>
      <c r="L6292" s="252"/>
      <c r="P6292" s="252"/>
      <c r="Q6292" s="252"/>
      <c r="R6292" s="252"/>
      <c r="S6292" s="252"/>
      <c r="T6292" s="252">
        <v>178420302</v>
      </c>
      <c r="U6292" s="247" t="s">
        <v>54</v>
      </c>
      <c r="W6292" s="252"/>
      <c r="X6292" s="252"/>
      <c r="Y6292" s="252"/>
      <c r="Z6292" s="252"/>
      <c r="AA6292" s="252"/>
      <c r="AB6292" s="252"/>
      <c r="AC6292" s="252"/>
      <c r="AD6292" s="253"/>
    </row>
    <row r="6293" spans="1:32" ht="79.3" x14ac:dyDescent="0.45">
      <c r="A6293" s="298">
        <f t="shared" si="98"/>
        <v>6292</v>
      </c>
      <c r="B6293" s="298">
        <v>6292</v>
      </c>
      <c r="C6293" s="252">
        <v>129084651</v>
      </c>
      <c r="D6293" s="252" t="s">
        <v>772</v>
      </c>
      <c r="E6293" s="252">
        <v>299215535</v>
      </c>
      <c r="F6293" s="247" t="s">
        <v>1309</v>
      </c>
      <c r="G6293" s="252"/>
      <c r="L6293" s="252">
        <v>498462481</v>
      </c>
      <c r="M6293" s="247" t="s">
        <v>10682</v>
      </c>
      <c r="O6293" s="247" t="s">
        <v>11122</v>
      </c>
      <c r="P6293" s="252" t="s">
        <v>10683</v>
      </c>
      <c r="Q6293" s="252"/>
      <c r="R6293" s="252" t="s">
        <v>32</v>
      </c>
      <c r="S6293" s="252">
        <v>1</v>
      </c>
      <c r="T6293" s="252">
        <v>104430631</v>
      </c>
      <c r="U6293" s="247" t="s">
        <v>334</v>
      </c>
      <c r="W6293" s="252" t="s">
        <v>26</v>
      </c>
      <c r="X6293" s="252" t="s">
        <v>26</v>
      </c>
      <c r="Y6293" s="252"/>
      <c r="Z6293" s="252"/>
      <c r="AA6293" s="252" t="s">
        <v>10585</v>
      </c>
      <c r="AB6293" s="252" t="s">
        <v>26</v>
      </c>
      <c r="AC6293" s="252"/>
      <c r="AD6293" s="253"/>
      <c r="AE6293" s="247" t="s">
        <v>3461</v>
      </c>
      <c r="AF6293" s="247" t="s">
        <v>11545</v>
      </c>
    </row>
    <row r="6294" spans="1:32" x14ac:dyDescent="0.45">
      <c r="A6294" s="298">
        <f t="shared" si="98"/>
        <v>6293</v>
      </c>
      <c r="B6294" s="298">
        <v>6293</v>
      </c>
      <c r="C6294" s="252"/>
      <c r="D6294" s="252"/>
      <c r="E6294" s="252"/>
      <c r="G6294" s="252"/>
      <c r="L6294" s="252"/>
      <c r="P6294" s="252"/>
      <c r="Q6294" s="252"/>
      <c r="R6294" s="252"/>
      <c r="S6294" s="252"/>
      <c r="T6294" s="252">
        <v>353358909</v>
      </c>
      <c r="U6294" s="247" t="s">
        <v>335</v>
      </c>
      <c r="W6294" s="252"/>
      <c r="X6294" s="252"/>
      <c r="Y6294" s="252"/>
      <c r="Z6294" s="252"/>
      <c r="AA6294" s="252"/>
      <c r="AB6294" s="252"/>
      <c r="AC6294" s="252"/>
      <c r="AD6294" s="253"/>
    </row>
    <row r="6295" spans="1:32" ht="47.6" x14ac:dyDescent="0.45">
      <c r="A6295" s="298">
        <f t="shared" si="98"/>
        <v>6294</v>
      </c>
      <c r="B6295" s="298">
        <v>6294</v>
      </c>
      <c r="C6295" s="252">
        <v>129084651</v>
      </c>
      <c r="D6295" s="252" t="s">
        <v>772</v>
      </c>
      <c r="E6295" s="252">
        <v>299215535</v>
      </c>
      <c r="F6295" s="247" t="s">
        <v>1309</v>
      </c>
      <c r="G6295" s="252"/>
      <c r="L6295" s="252">
        <v>694503437</v>
      </c>
      <c r="M6295" s="247" t="s">
        <v>10684</v>
      </c>
      <c r="O6295" s="247" t="s">
        <v>11121</v>
      </c>
      <c r="P6295" s="252" t="s">
        <v>10685</v>
      </c>
      <c r="Q6295" s="252"/>
      <c r="R6295" s="252" t="s">
        <v>32</v>
      </c>
      <c r="S6295" s="252">
        <v>1</v>
      </c>
      <c r="T6295" s="252">
        <v>104430631</v>
      </c>
      <c r="U6295" s="247" t="s">
        <v>334</v>
      </c>
      <c r="W6295" s="252" t="s">
        <v>26</v>
      </c>
      <c r="X6295" s="252" t="s">
        <v>26</v>
      </c>
      <c r="Y6295" s="252"/>
      <c r="Z6295" s="252"/>
      <c r="AA6295" s="252" t="s">
        <v>10585</v>
      </c>
      <c r="AB6295" s="252" t="s">
        <v>26</v>
      </c>
      <c r="AC6295" s="252"/>
      <c r="AD6295" s="253"/>
      <c r="AE6295" s="247" t="s">
        <v>3461</v>
      </c>
      <c r="AF6295" s="247" t="s">
        <v>11546</v>
      </c>
    </row>
    <row r="6296" spans="1:32" x14ac:dyDescent="0.45">
      <c r="A6296" s="298">
        <f t="shared" si="98"/>
        <v>6295</v>
      </c>
      <c r="B6296" s="298">
        <v>6295</v>
      </c>
      <c r="C6296" s="252"/>
      <c r="D6296" s="252"/>
      <c r="E6296" s="252"/>
      <c r="G6296" s="252"/>
      <c r="L6296" s="252"/>
      <c r="P6296" s="252"/>
      <c r="Q6296" s="252"/>
      <c r="R6296" s="252"/>
      <c r="S6296" s="252"/>
      <c r="T6296" s="252">
        <v>353358909</v>
      </c>
      <c r="U6296" s="254" t="s">
        <v>335</v>
      </c>
      <c r="V6296" s="254"/>
      <c r="W6296" s="252"/>
      <c r="X6296" s="252"/>
      <c r="Y6296" s="252"/>
      <c r="Z6296" s="252"/>
      <c r="AA6296" s="252"/>
      <c r="AB6296" s="252"/>
      <c r="AC6296" s="252"/>
      <c r="AD6296" s="253"/>
    </row>
    <row r="6297" spans="1:32" ht="126.9" x14ac:dyDescent="0.45">
      <c r="A6297" s="298">
        <f t="shared" si="98"/>
        <v>6296</v>
      </c>
      <c r="B6297" s="298">
        <v>6296</v>
      </c>
      <c r="C6297" s="252">
        <v>129084651</v>
      </c>
      <c r="D6297" s="252" t="s">
        <v>772</v>
      </c>
      <c r="E6297" s="252">
        <v>299215535</v>
      </c>
      <c r="F6297" s="247" t="s">
        <v>1309</v>
      </c>
      <c r="G6297" s="252"/>
      <c r="L6297" s="252">
        <v>451163824</v>
      </c>
      <c r="M6297" s="247" t="s">
        <v>11120</v>
      </c>
      <c r="O6297" s="247" t="s">
        <v>10686</v>
      </c>
      <c r="P6297" s="252" t="s">
        <v>10687</v>
      </c>
      <c r="Q6297" s="252"/>
      <c r="R6297" s="252" t="s">
        <v>32</v>
      </c>
      <c r="S6297" s="252">
        <v>1</v>
      </c>
      <c r="T6297" s="252">
        <v>111520945</v>
      </c>
      <c r="U6297" s="247" t="s">
        <v>10688</v>
      </c>
      <c r="W6297" s="252" t="s">
        <v>26</v>
      </c>
      <c r="X6297" s="252" t="s">
        <v>26</v>
      </c>
      <c r="Y6297" s="252"/>
      <c r="Z6297" s="252"/>
      <c r="AA6297" s="252" t="s">
        <v>10585</v>
      </c>
      <c r="AB6297" s="252" t="s">
        <v>26</v>
      </c>
      <c r="AC6297" s="252"/>
      <c r="AD6297" s="253"/>
      <c r="AE6297" s="247" t="s">
        <v>3461</v>
      </c>
      <c r="AF6297" s="247" t="s">
        <v>11547</v>
      </c>
    </row>
    <row r="6298" spans="1:32" x14ac:dyDescent="0.45">
      <c r="A6298" s="298">
        <f t="shared" si="98"/>
        <v>6297</v>
      </c>
      <c r="B6298" s="298">
        <v>6297</v>
      </c>
      <c r="C6298" s="252"/>
      <c r="D6298" s="252"/>
      <c r="E6298" s="252"/>
      <c r="G6298" s="252"/>
      <c r="L6298" s="252"/>
      <c r="P6298" s="252"/>
      <c r="Q6298" s="252"/>
      <c r="R6298" s="252"/>
      <c r="S6298" s="252"/>
      <c r="T6298" s="252">
        <v>548628123</v>
      </c>
      <c r="U6298" s="247" t="s">
        <v>2627</v>
      </c>
      <c r="W6298" s="252"/>
      <c r="X6298" s="252"/>
      <c r="Y6298" s="252"/>
      <c r="Z6298" s="252"/>
      <c r="AA6298" s="252"/>
      <c r="AB6298" s="252"/>
      <c r="AC6298" s="252"/>
      <c r="AD6298" s="253"/>
    </row>
    <row r="6299" spans="1:32" x14ac:dyDescent="0.45">
      <c r="A6299" s="298">
        <f t="shared" si="98"/>
        <v>6298</v>
      </c>
      <c r="B6299" s="298">
        <v>6298</v>
      </c>
      <c r="C6299" s="252"/>
      <c r="D6299" s="252"/>
      <c r="E6299" s="252"/>
      <c r="G6299" s="252"/>
      <c r="L6299" s="252"/>
      <c r="P6299" s="252"/>
      <c r="Q6299" s="252"/>
      <c r="R6299" s="252"/>
      <c r="S6299" s="252"/>
      <c r="T6299" s="252">
        <v>567908725</v>
      </c>
      <c r="U6299" s="247" t="s">
        <v>10689</v>
      </c>
      <c r="W6299" s="252"/>
      <c r="X6299" s="252"/>
      <c r="Y6299" s="252"/>
      <c r="Z6299" s="252"/>
      <c r="AA6299" s="252"/>
      <c r="AB6299" s="252"/>
      <c r="AC6299" s="252"/>
      <c r="AD6299" s="253"/>
    </row>
    <row r="6300" spans="1:32" x14ac:dyDescent="0.45">
      <c r="A6300" s="298">
        <f t="shared" si="98"/>
        <v>6299</v>
      </c>
      <c r="B6300" s="298">
        <v>6299</v>
      </c>
      <c r="C6300" s="252"/>
      <c r="D6300" s="252"/>
      <c r="E6300" s="252"/>
      <c r="G6300" s="252"/>
      <c r="L6300" s="252"/>
      <c r="P6300" s="252"/>
      <c r="Q6300" s="252"/>
      <c r="R6300" s="252"/>
      <c r="S6300" s="252"/>
      <c r="T6300" s="252">
        <v>760969884</v>
      </c>
      <c r="U6300" s="247" t="s">
        <v>10690</v>
      </c>
      <c r="W6300" s="252"/>
      <c r="X6300" s="252"/>
      <c r="Y6300" s="252"/>
      <c r="Z6300" s="252"/>
      <c r="AA6300" s="252"/>
      <c r="AB6300" s="252"/>
      <c r="AC6300" s="252"/>
      <c r="AD6300" s="253"/>
    </row>
    <row r="6301" spans="1:32" x14ac:dyDescent="0.45">
      <c r="A6301" s="298">
        <f t="shared" si="98"/>
        <v>6300</v>
      </c>
      <c r="B6301" s="298">
        <v>6300</v>
      </c>
      <c r="C6301" s="252"/>
      <c r="D6301" s="252"/>
      <c r="E6301" s="252"/>
      <c r="G6301" s="252"/>
      <c r="L6301" s="252"/>
      <c r="P6301" s="252"/>
      <c r="Q6301" s="252"/>
      <c r="R6301" s="252"/>
      <c r="S6301" s="252"/>
      <c r="T6301" s="252">
        <v>464631026</v>
      </c>
      <c r="U6301" s="247" t="s">
        <v>10691</v>
      </c>
      <c r="W6301" s="252"/>
      <c r="X6301" s="252"/>
      <c r="Y6301" s="252"/>
      <c r="Z6301" s="252"/>
      <c r="AA6301" s="252"/>
      <c r="AB6301" s="252"/>
      <c r="AC6301" s="252"/>
      <c r="AD6301" s="253"/>
      <c r="AE6301" s="252"/>
    </row>
    <row r="6302" spans="1:32" ht="79.3" x14ac:dyDescent="0.45">
      <c r="A6302" s="298">
        <f t="shared" si="98"/>
        <v>6301</v>
      </c>
      <c r="B6302" s="298">
        <v>6301</v>
      </c>
      <c r="C6302" s="252">
        <v>129084651</v>
      </c>
      <c r="D6302" s="252" t="s">
        <v>772</v>
      </c>
      <c r="E6302" s="252">
        <v>299215535</v>
      </c>
      <c r="F6302" s="247" t="s">
        <v>1309</v>
      </c>
      <c r="G6302" s="252">
        <v>705336878</v>
      </c>
      <c r="H6302" s="247" t="s">
        <v>10692</v>
      </c>
      <c r="I6302" s="247" t="s">
        <v>10693</v>
      </c>
      <c r="L6302" s="252">
        <v>406943303</v>
      </c>
      <c r="M6302" s="247" t="s">
        <v>10603</v>
      </c>
      <c r="O6302" s="247" t="s">
        <v>10603</v>
      </c>
      <c r="P6302" s="252" t="s">
        <v>10694</v>
      </c>
      <c r="Q6302" s="252">
        <v>0</v>
      </c>
      <c r="R6302" s="252" t="s">
        <v>32</v>
      </c>
      <c r="S6302" s="252">
        <v>1</v>
      </c>
      <c r="T6302" s="252">
        <v>104430631</v>
      </c>
      <c r="U6302" s="247" t="s">
        <v>334</v>
      </c>
      <c r="W6302" s="252" t="s">
        <v>26</v>
      </c>
      <c r="X6302" s="252" t="s">
        <v>26</v>
      </c>
      <c r="Y6302" s="252"/>
      <c r="Z6302" s="252"/>
      <c r="AA6302" s="252" t="s">
        <v>10585</v>
      </c>
      <c r="AB6302" s="252" t="s">
        <v>26</v>
      </c>
      <c r="AC6302" s="252"/>
      <c r="AD6302" s="253"/>
      <c r="AE6302" s="252" t="s">
        <v>3464</v>
      </c>
      <c r="AF6302" s="252" t="s">
        <v>11113</v>
      </c>
    </row>
    <row r="6303" spans="1:32" x14ac:dyDescent="0.45">
      <c r="A6303" s="298">
        <f t="shared" si="98"/>
        <v>6302</v>
      </c>
      <c r="B6303" s="298">
        <v>6302</v>
      </c>
      <c r="C6303" s="252"/>
      <c r="D6303" s="252"/>
      <c r="E6303" s="252"/>
      <c r="G6303" s="252"/>
      <c r="J6303" s="260"/>
      <c r="L6303" s="252"/>
      <c r="P6303" s="252"/>
      <c r="Q6303" s="252"/>
      <c r="R6303" s="252"/>
      <c r="S6303" s="252"/>
      <c r="T6303" s="252">
        <v>353358909</v>
      </c>
      <c r="U6303" s="247" t="s">
        <v>335</v>
      </c>
      <c r="W6303" s="252"/>
      <c r="X6303" s="252"/>
      <c r="Y6303" s="252"/>
      <c r="Z6303" s="252"/>
      <c r="AA6303" s="252"/>
      <c r="AB6303" s="252"/>
      <c r="AC6303" s="252"/>
      <c r="AD6303" s="253"/>
    </row>
    <row r="6304" spans="1:32" ht="79.3" x14ac:dyDescent="0.45">
      <c r="A6304" s="298">
        <f t="shared" si="98"/>
        <v>6303</v>
      </c>
      <c r="B6304" s="298">
        <v>6303</v>
      </c>
      <c r="C6304" s="252">
        <v>129084651</v>
      </c>
      <c r="D6304" s="252" t="s">
        <v>772</v>
      </c>
      <c r="E6304" s="252">
        <v>299215535</v>
      </c>
      <c r="F6304" s="247" t="s">
        <v>1309</v>
      </c>
      <c r="G6304" s="252">
        <v>705336878</v>
      </c>
      <c r="H6304" s="247" t="s">
        <v>10692</v>
      </c>
      <c r="I6304" s="247" t="s">
        <v>10693</v>
      </c>
      <c r="J6304" s="260"/>
      <c r="L6304" s="252">
        <v>760243464</v>
      </c>
      <c r="M6304" s="247" t="s">
        <v>10695</v>
      </c>
      <c r="O6304" s="247" t="s">
        <v>11119</v>
      </c>
      <c r="P6304" s="252" t="s">
        <v>10696</v>
      </c>
      <c r="Q6304" s="252">
        <v>1</v>
      </c>
      <c r="R6304" s="252" t="s">
        <v>32</v>
      </c>
      <c r="S6304" s="252">
        <v>1</v>
      </c>
      <c r="T6304" s="252">
        <v>104430631</v>
      </c>
      <c r="U6304" s="247" t="s">
        <v>334</v>
      </c>
      <c r="W6304" s="252" t="s">
        <v>26</v>
      </c>
      <c r="X6304" s="252" t="s">
        <v>26</v>
      </c>
      <c r="Y6304" s="252"/>
      <c r="Z6304" s="252"/>
      <c r="AA6304" s="252" t="s">
        <v>10585</v>
      </c>
      <c r="AB6304" s="252" t="s">
        <v>26</v>
      </c>
      <c r="AC6304" s="252"/>
      <c r="AD6304" s="253"/>
      <c r="AE6304" s="247" t="s">
        <v>3464</v>
      </c>
      <c r="AF6304" s="247" t="s">
        <v>11113</v>
      </c>
    </row>
    <row r="6305" spans="1:32" x14ac:dyDescent="0.45">
      <c r="A6305" s="298">
        <f t="shared" si="98"/>
        <v>6304</v>
      </c>
      <c r="B6305" s="298">
        <v>6304</v>
      </c>
      <c r="C6305" s="252"/>
      <c r="D6305" s="252"/>
      <c r="E6305" s="252"/>
      <c r="G6305" s="252"/>
      <c r="J6305" s="260"/>
      <c r="L6305" s="252"/>
      <c r="P6305" s="252"/>
      <c r="Q6305" s="252"/>
      <c r="R6305" s="252"/>
      <c r="S6305" s="252"/>
      <c r="T6305" s="252">
        <v>353358909</v>
      </c>
      <c r="U6305" s="247" t="s">
        <v>335</v>
      </c>
      <c r="W6305" s="252"/>
      <c r="X6305" s="252"/>
      <c r="Y6305" s="252"/>
      <c r="Z6305" s="252"/>
      <c r="AA6305" s="252"/>
      <c r="AB6305" s="252"/>
      <c r="AC6305" s="252"/>
      <c r="AD6305" s="253"/>
    </row>
    <row r="6306" spans="1:32" ht="79.3" x14ac:dyDescent="0.45">
      <c r="A6306" s="298">
        <f t="shared" si="98"/>
        <v>6305</v>
      </c>
      <c r="B6306" s="298">
        <v>6305</v>
      </c>
      <c r="C6306" s="252">
        <v>129084651</v>
      </c>
      <c r="D6306" s="252" t="s">
        <v>772</v>
      </c>
      <c r="E6306" s="252">
        <v>299215535</v>
      </c>
      <c r="F6306" s="247" t="s">
        <v>1309</v>
      </c>
      <c r="G6306" s="252">
        <v>705336878</v>
      </c>
      <c r="H6306" s="247" t="s">
        <v>10692</v>
      </c>
      <c r="I6306" s="261" t="s">
        <v>10693</v>
      </c>
      <c r="J6306" s="260"/>
      <c r="L6306" s="252">
        <v>423283665</v>
      </c>
      <c r="M6306" s="247" t="s">
        <v>10697</v>
      </c>
      <c r="O6306" s="247" t="s">
        <v>10697</v>
      </c>
      <c r="P6306" s="252" t="s">
        <v>10698</v>
      </c>
      <c r="Q6306" s="252">
        <v>2</v>
      </c>
      <c r="R6306" s="252" t="s">
        <v>32</v>
      </c>
      <c r="S6306" s="252">
        <v>1</v>
      </c>
      <c r="T6306" s="252">
        <v>104430631</v>
      </c>
      <c r="U6306" s="247" t="s">
        <v>334</v>
      </c>
      <c r="W6306" s="252" t="s">
        <v>26</v>
      </c>
      <c r="X6306" s="252" t="s">
        <v>26</v>
      </c>
      <c r="Y6306" s="252"/>
      <c r="Z6306" s="252"/>
      <c r="AA6306" s="252" t="s">
        <v>10585</v>
      </c>
      <c r="AB6306" s="252" t="s">
        <v>26</v>
      </c>
      <c r="AC6306" s="252"/>
      <c r="AD6306" s="253"/>
      <c r="AE6306" s="247" t="s">
        <v>3464</v>
      </c>
      <c r="AF6306" s="247" t="s">
        <v>11113</v>
      </c>
    </row>
    <row r="6307" spans="1:32" x14ac:dyDescent="0.45">
      <c r="A6307" s="298">
        <f t="shared" si="98"/>
        <v>6306</v>
      </c>
      <c r="B6307" s="298">
        <v>6306</v>
      </c>
      <c r="C6307" s="252"/>
      <c r="D6307" s="252"/>
      <c r="E6307" s="252"/>
      <c r="G6307" s="252"/>
      <c r="J6307" s="260"/>
      <c r="L6307" s="252"/>
      <c r="P6307" s="252"/>
      <c r="Q6307" s="252"/>
      <c r="R6307" s="252"/>
      <c r="S6307" s="252"/>
      <c r="T6307" s="252">
        <v>353358909</v>
      </c>
      <c r="U6307" s="247" t="s">
        <v>335</v>
      </c>
      <c r="W6307" s="252"/>
      <c r="X6307" s="252"/>
      <c r="Y6307" s="252"/>
      <c r="Z6307" s="252"/>
      <c r="AA6307" s="252"/>
      <c r="AB6307" s="252"/>
      <c r="AC6307" s="252"/>
      <c r="AD6307" s="253"/>
    </row>
    <row r="6308" spans="1:32" ht="79.3" x14ac:dyDescent="0.45">
      <c r="A6308" s="298">
        <f t="shared" si="98"/>
        <v>6307</v>
      </c>
      <c r="B6308" s="298">
        <v>6307</v>
      </c>
      <c r="C6308" s="252">
        <v>129084651</v>
      </c>
      <c r="D6308" s="252" t="s">
        <v>772</v>
      </c>
      <c r="E6308" s="252">
        <v>299215535</v>
      </c>
      <c r="F6308" s="247" t="s">
        <v>1309</v>
      </c>
      <c r="G6308" s="252">
        <v>705336878</v>
      </c>
      <c r="H6308" s="247" t="s">
        <v>10692</v>
      </c>
      <c r="I6308" s="261" t="s">
        <v>10693</v>
      </c>
      <c r="J6308" s="260"/>
      <c r="L6308" s="252">
        <v>160627865</v>
      </c>
      <c r="M6308" s="247" t="s">
        <v>10699</v>
      </c>
      <c r="O6308" s="247" t="s">
        <v>10700</v>
      </c>
      <c r="P6308" s="252" t="s">
        <v>10701</v>
      </c>
      <c r="Q6308" s="252">
        <v>3</v>
      </c>
      <c r="R6308" s="252" t="s">
        <v>32</v>
      </c>
      <c r="S6308" s="252">
        <v>1</v>
      </c>
      <c r="T6308" s="252">
        <v>104430631</v>
      </c>
      <c r="U6308" s="247" t="s">
        <v>334</v>
      </c>
      <c r="W6308" s="252" t="s">
        <v>26</v>
      </c>
      <c r="X6308" s="252" t="s">
        <v>26</v>
      </c>
      <c r="Y6308" s="252"/>
      <c r="Z6308" s="252"/>
      <c r="AA6308" s="252" t="s">
        <v>10585</v>
      </c>
      <c r="AB6308" s="252" t="s">
        <v>26</v>
      </c>
      <c r="AC6308" s="252"/>
      <c r="AD6308" s="253"/>
      <c r="AE6308" s="247" t="s">
        <v>3464</v>
      </c>
      <c r="AF6308" s="247" t="s">
        <v>11113</v>
      </c>
    </row>
    <row r="6309" spans="1:32" x14ac:dyDescent="0.45">
      <c r="A6309" s="298">
        <f t="shared" si="98"/>
        <v>6308</v>
      </c>
      <c r="B6309" s="298">
        <v>6308</v>
      </c>
      <c r="C6309" s="252"/>
      <c r="D6309" s="252"/>
      <c r="E6309" s="252"/>
      <c r="G6309" s="252"/>
      <c r="J6309" s="260"/>
      <c r="L6309" s="252"/>
      <c r="P6309" s="252"/>
      <c r="Q6309" s="252"/>
      <c r="R6309" s="252"/>
      <c r="S6309" s="252"/>
      <c r="T6309" s="252">
        <v>353358909</v>
      </c>
      <c r="U6309" s="247" t="s">
        <v>335</v>
      </c>
      <c r="W6309" s="252"/>
      <c r="X6309" s="252"/>
      <c r="Y6309" s="252"/>
      <c r="Z6309" s="252"/>
      <c r="AA6309" s="252"/>
      <c r="AB6309" s="252"/>
      <c r="AC6309" s="252"/>
      <c r="AD6309" s="253"/>
    </row>
    <row r="6310" spans="1:32" ht="79.3" x14ac:dyDescent="0.45">
      <c r="A6310" s="298">
        <f t="shared" si="98"/>
        <v>6309</v>
      </c>
      <c r="B6310" s="298">
        <v>6309</v>
      </c>
      <c r="C6310" s="252">
        <v>129084651</v>
      </c>
      <c r="D6310" s="252" t="s">
        <v>772</v>
      </c>
      <c r="E6310" s="252">
        <v>299215535</v>
      </c>
      <c r="F6310" s="247" t="s">
        <v>1309</v>
      </c>
      <c r="G6310" s="252">
        <v>705336878</v>
      </c>
      <c r="H6310" s="247" t="s">
        <v>10692</v>
      </c>
      <c r="I6310" s="261" t="s">
        <v>10693</v>
      </c>
      <c r="J6310" s="260"/>
      <c r="L6310" s="252">
        <v>960642359</v>
      </c>
      <c r="M6310" s="247" t="s">
        <v>10702</v>
      </c>
      <c r="O6310" s="247" t="s">
        <v>10702</v>
      </c>
      <c r="P6310" s="252" t="s">
        <v>10703</v>
      </c>
      <c r="Q6310" s="252">
        <v>4</v>
      </c>
      <c r="R6310" s="252" t="s">
        <v>32</v>
      </c>
      <c r="S6310" s="252">
        <v>1</v>
      </c>
      <c r="T6310" s="252">
        <v>104430631</v>
      </c>
      <c r="U6310" s="247" t="s">
        <v>334</v>
      </c>
      <c r="W6310" s="252" t="s">
        <v>26</v>
      </c>
      <c r="X6310" s="252" t="s">
        <v>26</v>
      </c>
      <c r="Y6310" s="252"/>
      <c r="Z6310" s="252"/>
      <c r="AA6310" s="252" t="s">
        <v>10585</v>
      </c>
      <c r="AB6310" s="252" t="s">
        <v>26</v>
      </c>
      <c r="AC6310" s="252"/>
      <c r="AD6310" s="253"/>
      <c r="AE6310" s="247" t="s">
        <v>3464</v>
      </c>
      <c r="AF6310" s="247" t="s">
        <v>11113</v>
      </c>
    </row>
    <row r="6311" spans="1:32" x14ac:dyDescent="0.45">
      <c r="A6311" s="298">
        <f t="shared" si="98"/>
        <v>6310</v>
      </c>
      <c r="B6311" s="298">
        <v>6310</v>
      </c>
      <c r="C6311" s="252"/>
      <c r="D6311" s="252"/>
      <c r="E6311" s="252"/>
      <c r="G6311" s="252"/>
      <c r="J6311" s="260"/>
      <c r="L6311" s="252"/>
      <c r="P6311" s="252"/>
      <c r="Q6311" s="252"/>
      <c r="R6311" s="252"/>
      <c r="S6311" s="252"/>
      <c r="T6311" s="252">
        <v>353358909</v>
      </c>
      <c r="U6311" s="247" t="s">
        <v>335</v>
      </c>
      <c r="W6311" s="252"/>
      <c r="X6311" s="252"/>
      <c r="Y6311" s="252"/>
      <c r="Z6311" s="252"/>
      <c r="AA6311" s="252"/>
      <c r="AB6311" s="252"/>
      <c r="AC6311" s="252"/>
      <c r="AD6311" s="253"/>
    </row>
    <row r="6312" spans="1:32" ht="79.3" x14ac:dyDescent="0.45">
      <c r="A6312" s="298">
        <f t="shared" si="98"/>
        <v>6311</v>
      </c>
      <c r="B6312" s="298">
        <v>6311</v>
      </c>
      <c r="C6312" s="252">
        <v>129084651</v>
      </c>
      <c r="D6312" s="252" t="s">
        <v>772</v>
      </c>
      <c r="E6312" s="252">
        <v>299215535</v>
      </c>
      <c r="F6312" s="247" t="s">
        <v>1309</v>
      </c>
      <c r="G6312" s="252">
        <v>705336878</v>
      </c>
      <c r="H6312" s="247" t="s">
        <v>10692</v>
      </c>
      <c r="I6312" s="261" t="s">
        <v>10693</v>
      </c>
      <c r="J6312" s="260"/>
      <c r="L6312" s="252">
        <v>579409935</v>
      </c>
      <c r="M6312" s="247" t="s">
        <v>10704</v>
      </c>
      <c r="O6312" s="247" t="s">
        <v>10704</v>
      </c>
      <c r="P6312" s="252" t="s">
        <v>10705</v>
      </c>
      <c r="Q6312" s="252">
        <v>5</v>
      </c>
      <c r="R6312" s="252" t="s">
        <v>32</v>
      </c>
      <c r="S6312" s="252">
        <v>1</v>
      </c>
      <c r="T6312" s="252">
        <v>104430631</v>
      </c>
      <c r="U6312" s="247" t="s">
        <v>334</v>
      </c>
      <c r="W6312" s="252" t="s">
        <v>26</v>
      </c>
      <c r="X6312" s="252" t="s">
        <v>26</v>
      </c>
      <c r="Y6312" s="252"/>
      <c r="Z6312" s="252"/>
      <c r="AA6312" s="252" t="s">
        <v>10585</v>
      </c>
      <c r="AB6312" s="252" t="s">
        <v>26</v>
      </c>
      <c r="AC6312" s="252"/>
      <c r="AD6312" s="253"/>
      <c r="AE6312" s="247" t="s">
        <v>3464</v>
      </c>
      <c r="AF6312" s="247" t="s">
        <v>11113</v>
      </c>
    </row>
    <row r="6313" spans="1:32" x14ac:dyDescent="0.45">
      <c r="A6313" s="298">
        <f t="shared" si="98"/>
        <v>6312</v>
      </c>
      <c r="B6313" s="298">
        <v>6312</v>
      </c>
      <c r="C6313" s="252"/>
      <c r="D6313" s="252"/>
      <c r="E6313" s="252"/>
      <c r="G6313" s="252"/>
      <c r="J6313" s="260"/>
      <c r="L6313" s="252"/>
      <c r="P6313" s="252"/>
      <c r="Q6313" s="252"/>
      <c r="R6313" s="252"/>
      <c r="S6313" s="252"/>
      <c r="T6313" s="252">
        <v>353358909</v>
      </c>
      <c r="U6313" s="247" t="s">
        <v>335</v>
      </c>
      <c r="W6313" s="252"/>
      <c r="X6313" s="252"/>
      <c r="Y6313" s="252"/>
      <c r="Z6313" s="252"/>
      <c r="AA6313" s="252"/>
      <c r="AB6313" s="252"/>
      <c r="AC6313" s="252"/>
      <c r="AD6313" s="253"/>
    </row>
    <row r="6314" spans="1:32" ht="79.3" x14ac:dyDescent="0.45">
      <c r="A6314" s="298">
        <f t="shared" si="98"/>
        <v>6313</v>
      </c>
      <c r="B6314" s="298">
        <v>6313</v>
      </c>
      <c r="C6314" s="252">
        <v>129084651</v>
      </c>
      <c r="D6314" s="252" t="s">
        <v>772</v>
      </c>
      <c r="E6314" s="252">
        <v>299215535</v>
      </c>
      <c r="F6314" s="247" t="s">
        <v>1309</v>
      </c>
      <c r="G6314" s="252">
        <v>705336878</v>
      </c>
      <c r="H6314" s="247" t="s">
        <v>10692</v>
      </c>
      <c r="I6314" s="261" t="s">
        <v>10693</v>
      </c>
      <c r="J6314" s="260"/>
      <c r="L6314" s="252">
        <v>653630699</v>
      </c>
      <c r="M6314" s="247" t="s">
        <v>10706</v>
      </c>
      <c r="O6314" s="247" t="s">
        <v>10706</v>
      </c>
      <c r="P6314" s="252" t="s">
        <v>10707</v>
      </c>
      <c r="Q6314" s="252">
        <v>6</v>
      </c>
      <c r="R6314" s="252" t="s">
        <v>32</v>
      </c>
      <c r="S6314" s="252">
        <v>1</v>
      </c>
      <c r="T6314" s="252">
        <v>104430631</v>
      </c>
      <c r="U6314" s="247" t="s">
        <v>334</v>
      </c>
      <c r="W6314" s="252" t="s">
        <v>26</v>
      </c>
      <c r="X6314" s="252" t="s">
        <v>26</v>
      </c>
      <c r="Y6314" s="252"/>
      <c r="Z6314" s="252"/>
      <c r="AA6314" s="252" t="s">
        <v>10585</v>
      </c>
      <c r="AB6314" s="252" t="s">
        <v>26</v>
      </c>
      <c r="AC6314" s="252"/>
      <c r="AD6314" s="253"/>
      <c r="AE6314" s="247" t="s">
        <v>3464</v>
      </c>
      <c r="AF6314" s="247" t="s">
        <v>11113</v>
      </c>
    </row>
    <row r="6315" spans="1:32" x14ac:dyDescent="0.45">
      <c r="A6315" s="298">
        <f t="shared" si="98"/>
        <v>6314</v>
      </c>
      <c r="B6315" s="298">
        <v>6314</v>
      </c>
      <c r="C6315" s="252"/>
      <c r="D6315" s="252"/>
      <c r="E6315" s="252"/>
      <c r="G6315" s="252"/>
      <c r="J6315" s="260"/>
      <c r="L6315" s="252"/>
      <c r="P6315" s="252"/>
      <c r="Q6315" s="252"/>
      <c r="R6315" s="252"/>
      <c r="S6315" s="252"/>
      <c r="T6315" s="252">
        <v>353358909</v>
      </c>
      <c r="U6315" s="247" t="s">
        <v>335</v>
      </c>
      <c r="W6315" s="252"/>
      <c r="X6315" s="252"/>
      <c r="Y6315" s="252"/>
      <c r="Z6315" s="252"/>
      <c r="AA6315" s="252"/>
      <c r="AB6315" s="252"/>
      <c r="AC6315" s="252"/>
      <c r="AD6315" s="253"/>
    </row>
    <row r="6316" spans="1:32" ht="79.3" x14ac:dyDescent="0.45">
      <c r="A6316" s="298">
        <f t="shared" si="98"/>
        <v>6315</v>
      </c>
      <c r="B6316" s="298">
        <v>6315</v>
      </c>
      <c r="C6316" s="252">
        <v>129084651</v>
      </c>
      <c r="D6316" s="252" t="s">
        <v>772</v>
      </c>
      <c r="E6316" s="252">
        <v>299215535</v>
      </c>
      <c r="F6316" s="247" t="s">
        <v>1309</v>
      </c>
      <c r="G6316" s="252">
        <v>705336878</v>
      </c>
      <c r="H6316" s="247" t="s">
        <v>10692</v>
      </c>
      <c r="I6316" s="261" t="s">
        <v>10693</v>
      </c>
      <c r="J6316" s="260"/>
      <c r="L6316" s="252">
        <v>367747257</v>
      </c>
      <c r="M6316" s="247" t="s">
        <v>10708</v>
      </c>
      <c r="O6316" s="247" t="s">
        <v>10709</v>
      </c>
      <c r="P6316" s="252" t="s">
        <v>10710</v>
      </c>
      <c r="Q6316" s="252">
        <v>7</v>
      </c>
      <c r="R6316" s="252" t="s">
        <v>32</v>
      </c>
      <c r="S6316" s="252">
        <v>1</v>
      </c>
      <c r="T6316" s="252">
        <v>104430631</v>
      </c>
      <c r="U6316" s="247" t="s">
        <v>334</v>
      </c>
      <c r="W6316" s="252" t="s">
        <v>26</v>
      </c>
      <c r="X6316" s="252" t="s">
        <v>26</v>
      </c>
      <c r="Y6316" s="252"/>
      <c r="Z6316" s="252"/>
      <c r="AA6316" s="252" t="s">
        <v>10585</v>
      </c>
      <c r="AB6316" s="252" t="s">
        <v>26</v>
      </c>
      <c r="AC6316" s="252"/>
      <c r="AD6316" s="253"/>
      <c r="AE6316" s="247" t="s">
        <v>3464</v>
      </c>
      <c r="AF6316" s="247" t="s">
        <v>11113</v>
      </c>
    </row>
    <row r="6317" spans="1:32" x14ac:dyDescent="0.45">
      <c r="A6317" s="298">
        <f t="shared" si="98"/>
        <v>6316</v>
      </c>
      <c r="B6317" s="298">
        <v>6316</v>
      </c>
      <c r="C6317" s="252"/>
      <c r="D6317" s="252"/>
      <c r="E6317" s="252"/>
      <c r="G6317" s="252"/>
      <c r="J6317" s="260"/>
      <c r="L6317" s="252"/>
      <c r="P6317" s="252"/>
      <c r="Q6317" s="252"/>
      <c r="R6317" s="252"/>
      <c r="S6317" s="252"/>
      <c r="T6317" s="252">
        <v>353358909</v>
      </c>
      <c r="U6317" s="247" t="s">
        <v>335</v>
      </c>
      <c r="W6317" s="252"/>
      <c r="X6317" s="252"/>
      <c r="Y6317" s="252"/>
      <c r="Z6317" s="252"/>
      <c r="AA6317" s="252"/>
      <c r="AB6317" s="252"/>
      <c r="AC6317" s="252"/>
      <c r="AD6317" s="253"/>
    </row>
    <row r="6318" spans="1:32" ht="79.3" x14ac:dyDescent="0.45">
      <c r="A6318" s="298">
        <f t="shared" si="98"/>
        <v>6317</v>
      </c>
      <c r="B6318" s="298">
        <v>6317</v>
      </c>
      <c r="C6318" s="252">
        <v>129084651</v>
      </c>
      <c r="D6318" s="252" t="s">
        <v>772</v>
      </c>
      <c r="E6318" s="252">
        <v>299215535</v>
      </c>
      <c r="F6318" s="247" t="s">
        <v>1309</v>
      </c>
      <c r="G6318" s="252">
        <v>705336878</v>
      </c>
      <c r="H6318" s="247" t="s">
        <v>10692</v>
      </c>
      <c r="I6318" s="261" t="s">
        <v>10693</v>
      </c>
      <c r="J6318" s="260"/>
      <c r="L6318" s="252">
        <v>162167690</v>
      </c>
      <c r="M6318" s="247" t="s">
        <v>10711</v>
      </c>
      <c r="O6318" s="247" t="s">
        <v>10711</v>
      </c>
      <c r="P6318" s="252" t="s">
        <v>10712</v>
      </c>
      <c r="Q6318" s="252">
        <v>8</v>
      </c>
      <c r="R6318" s="252" t="s">
        <v>32</v>
      </c>
      <c r="S6318" s="252">
        <v>1</v>
      </c>
      <c r="T6318" s="252">
        <v>104430631</v>
      </c>
      <c r="U6318" s="247" t="s">
        <v>334</v>
      </c>
      <c r="W6318" s="252" t="s">
        <v>26</v>
      </c>
      <c r="X6318" s="252" t="s">
        <v>26</v>
      </c>
      <c r="Y6318" s="252"/>
      <c r="Z6318" s="252"/>
      <c r="AA6318" s="252" t="s">
        <v>10585</v>
      </c>
      <c r="AB6318" s="252" t="s">
        <v>26</v>
      </c>
      <c r="AC6318" s="252"/>
      <c r="AD6318" s="253"/>
      <c r="AE6318" s="247" t="s">
        <v>3464</v>
      </c>
      <c r="AF6318" s="247" t="s">
        <v>11113</v>
      </c>
    </row>
    <row r="6319" spans="1:32" x14ac:dyDescent="0.45">
      <c r="A6319" s="298">
        <f t="shared" si="98"/>
        <v>6318</v>
      </c>
      <c r="B6319" s="298">
        <v>6318</v>
      </c>
      <c r="C6319" s="252"/>
      <c r="D6319" s="252"/>
      <c r="E6319" s="252"/>
      <c r="G6319" s="252"/>
      <c r="J6319" s="260"/>
      <c r="L6319" s="252"/>
      <c r="P6319" s="252"/>
      <c r="Q6319" s="252"/>
      <c r="R6319" s="252"/>
      <c r="S6319" s="252"/>
      <c r="T6319" s="252">
        <v>353358909</v>
      </c>
      <c r="U6319" s="247" t="s">
        <v>335</v>
      </c>
      <c r="W6319" s="252"/>
      <c r="X6319" s="252"/>
      <c r="Y6319" s="252"/>
      <c r="Z6319" s="252"/>
      <c r="AA6319" s="252"/>
      <c r="AB6319" s="252"/>
      <c r="AC6319" s="252"/>
      <c r="AD6319" s="253"/>
    </row>
    <row r="6320" spans="1:32" ht="79.3" x14ac:dyDescent="0.45">
      <c r="A6320" s="298">
        <f t="shared" si="98"/>
        <v>6319</v>
      </c>
      <c r="B6320" s="298">
        <v>6319</v>
      </c>
      <c r="C6320" s="252">
        <v>129084651</v>
      </c>
      <c r="D6320" s="252" t="s">
        <v>772</v>
      </c>
      <c r="E6320" s="252">
        <v>299215535</v>
      </c>
      <c r="F6320" s="247" t="s">
        <v>1309</v>
      </c>
      <c r="G6320" s="252">
        <v>705336878</v>
      </c>
      <c r="H6320" s="247" t="s">
        <v>10692</v>
      </c>
      <c r="I6320" s="261" t="s">
        <v>10693</v>
      </c>
      <c r="J6320" s="260"/>
      <c r="L6320" s="252">
        <v>756774083</v>
      </c>
      <c r="M6320" s="247" t="s">
        <v>10590</v>
      </c>
      <c r="O6320" s="247" t="s">
        <v>10590</v>
      </c>
      <c r="P6320" s="252" t="s">
        <v>10713</v>
      </c>
      <c r="Q6320" s="252">
        <v>9</v>
      </c>
      <c r="R6320" s="252" t="s">
        <v>32</v>
      </c>
      <c r="S6320" s="252">
        <v>1</v>
      </c>
      <c r="T6320" s="252">
        <v>104430631</v>
      </c>
      <c r="U6320" s="247" t="s">
        <v>334</v>
      </c>
      <c r="W6320" s="252" t="s">
        <v>26</v>
      </c>
      <c r="X6320" s="252" t="s">
        <v>26</v>
      </c>
      <c r="Y6320" s="252"/>
      <c r="Z6320" s="252"/>
      <c r="AA6320" s="252" t="s">
        <v>10585</v>
      </c>
      <c r="AB6320" s="252" t="s">
        <v>26</v>
      </c>
      <c r="AC6320" s="252"/>
      <c r="AD6320" s="253"/>
      <c r="AE6320" s="247" t="s">
        <v>3464</v>
      </c>
      <c r="AF6320" s="247" t="s">
        <v>11113</v>
      </c>
    </row>
    <row r="6321" spans="1:32" x14ac:dyDescent="0.45">
      <c r="A6321" s="298">
        <f t="shared" si="98"/>
        <v>6320</v>
      </c>
      <c r="B6321" s="298">
        <v>6320</v>
      </c>
      <c r="C6321" s="252"/>
      <c r="D6321" s="252"/>
      <c r="E6321" s="252"/>
      <c r="G6321" s="252"/>
      <c r="J6321" s="260"/>
      <c r="L6321" s="252"/>
      <c r="P6321" s="252"/>
      <c r="Q6321" s="252"/>
      <c r="R6321" s="252"/>
      <c r="S6321" s="252"/>
      <c r="T6321" s="252">
        <v>353358909</v>
      </c>
      <c r="U6321" s="247" t="s">
        <v>335</v>
      </c>
      <c r="W6321" s="252"/>
      <c r="X6321" s="252"/>
      <c r="Y6321" s="252"/>
      <c r="Z6321" s="252"/>
      <c r="AA6321" s="252"/>
      <c r="AB6321" s="252"/>
      <c r="AC6321" s="252"/>
      <c r="AD6321" s="253"/>
    </row>
    <row r="6322" spans="1:32" ht="79.3" x14ac:dyDescent="0.45">
      <c r="A6322" s="298">
        <f t="shared" si="98"/>
        <v>6321</v>
      </c>
      <c r="B6322" s="298">
        <v>6321</v>
      </c>
      <c r="C6322" s="252">
        <v>129084651</v>
      </c>
      <c r="D6322" s="252" t="s">
        <v>772</v>
      </c>
      <c r="E6322" s="252">
        <v>299215535</v>
      </c>
      <c r="F6322" s="247" t="s">
        <v>1309</v>
      </c>
      <c r="G6322" s="252">
        <v>705336878</v>
      </c>
      <c r="H6322" s="247" t="s">
        <v>10692</v>
      </c>
      <c r="I6322" s="261" t="s">
        <v>10693</v>
      </c>
      <c r="J6322" s="260"/>
      <c r="L6322" s="252">
        <v>679368947</v>
      </c>
      <c r="M6322" s="247" t="s">
        <v>10714</v>
      </c>
      <c r="O6322" s="247" t="s">
        <v>10715</v>
      </c>
      <c r="P6322" s="252" t="s">
        <v>10716</v>
      </c>
      <c r="Q6322" s="252">
        <v>10</v>
      </c>
      <c r="R6322" s="252" t="s">
        <v>32</v>
      </c>
      <c r="S6322" s="252">
        <v>1</v>
      </c>
      <c r="T6322" s="252">
        <v>104430631</v>
      </c>
      <c r="U6322" s="247" t="s">
        <v>334</v>
      </c>
      <c r="W6322" s="252" t="s">
        <v>26</v>
      </c>
      <c r="X6322" s="252" t="s">
        <v>26</v>
      </c>
      <c r="Y6322" s="252"/>
      <c r="Z6322" s="252"/>
      <c r="AA6322" s="252" t="s">
        <v>10585</v>
      </c>
      <c r="AB6322" s="252" t="s">
        <v>26</v>
      </c>
      <c r="AC6322" s="252"/>
      <c r="AD6322" s="253"/>
      <c r="AE6322" s="247" t="s">
        <v>3464</v>
      </c>
      <c r="AF6322" s="247" t="s">
        <v>11113</v>
      </c>
    </row>
    <row r="6323" spans="1:32" x14ac:dyDescent="0.45">
      <c r="A6323" s="298">
        <f t="shared" si="98"/>
        <v>6322</v>
      </c>
      <c r="B6323" s="298">
        <v>6322</v>
      </c>
      <c r="C6323" s="252"/>
      <c r="D6323" s="252"/>
      <c r="E6323" s="252"/>
      <c r="G6323" s="252"/>
      <c r="J6323" s="260"/>
      <c r="L6323" s="252"/>
      <c r="P6323" s="252"/>
      <c r="Q6323" s="252"/>
      <c r="R6323" s="252"/>
      <c r="S6323" s="252"/>
      <c r="T6323" s="252">
        <v>353358909</v>
      </c>
      <c r="U6323" s="247" t="s">
        <v>335</v>
      </c>
      <c r="W6323" s="252"/>
      <c r="X6323" s="252"/>
      <c r="Y6323" s="252"/>
      <c r="Z6323" s="252"/>
      <c r="AA6323" s="252"/>
      <c r="AB6323" s="252"/>
      <c r="AC6323" s="252"/>
      <c r="AD6323" s="253"/>
    </row>
    <row r="6324" spans="1:32" ht="79.3" x14ac:dyDescent="0.45">
      <c r="A6324" s="298">
        <f t="shared" si="98"/>
        <v>6323</v>
      </c>
      <c r="B6324" s="298">
        <v>6323</v>
      </c>
      <c r="C6324" s="252">
        <v>129084651</v>
      </c>
      <c r="D6324" s="252" t="s">
        <v>772</v>
      </c>
      <c r="E6324" s="252">
        <v>299215535</v>
      </c>
      <c r="F6324" s="247" t="s">
        <v>1309</v>
      </c>
      <c r="G6324" s="252">
        <v>705336878</v>
      </c>
      <c r="H6324" s="247" t="s">
        <v>10692</v>
      </c>
      <c r="I6324" s="261" t="s">
        <v>10693</v>
      </c>
      <c r="J6324" s="260"/>
      <c r="L6324" s="252">
        <v>896163801</v>
      </c>
      <c r="M6324" s="247" t="s">
        <v>10717</v>
      </c>
      <c r="O6324" s="247" t="s">
        <v>10717</v>
      </c>
      <c r="P6324" s="252" t="s">
        <v>10718</v>
      </c>
      <c r="Q6324" s="252">
        <v>11</v>
      </c>
      <c r="R6324" s="252" t="s">
        <v>32</v>
      </c>
      <c r="S6324" s="252">
        <v>1</v>
      </c>
      <c r="T6324" s="252">
        <v>104430631</v>
      </c>
      <c r="U6324" s="247" t="s">
        <v>334</v>
      </c>
      <c r="W6324" s="252" t="s">
        <v>26</v>
      </c>
      <c r="X6324" s="252" t="s">
        <v>26</v>
      </c>
      <c r="Y6324" s="252"/>
      <c r="Z6324" s="252"/>
      <c r="AA6324" s="252" t="s">
        <v>10585</v>
      </c>
      <c r="AB6324" s="252" t="s">
        <v>26</v>
      </c>
      <c r="AC6324" s="252"/>
      <c r="AD6324" s="253"/>
      <c r="AE6324" s="247" t="s">
        <v>3464</v>
      </c>
      <c r="AF6324" s="247" t="s">
        <v>11113</v>
      </c>
    </row>
    <row r="6325" spans="1:32" x14ac:dyDescent="0.45">
      <c r="A6325" s="298">
        <f t="shared" si="98"/>
        <v>6324</v>
      </c>
      <c r="B6325" s="298">
        <v>6324</v>
      </c>
      <c r="C6325" s="252"/>
      <c r="D6325" s="252"/>
      <c r="E6325" s="252"/>
      <c r="G6325" s="252"/>
      <c r="J6325" s="260"/>
      <c r="L6325" s="252"/>
      <c r="P6325" s="252"/>
      <c r="Q6325" s="252"/>
      <c r="R6325" s="252"/>
      <c r="S6325" s="252"/>
      <c r="T6325" s="252">
        <v>353358909</v>
      </c>
      <c r="U6325" s="247" t="s">
        <v>335</v>
      </c>
      <c r="W6325" s="252"/>
      <c r="X6325" s="252"/>
      <c r="Y6325" s="252"/>
      <c r="Z6325" s="252"/>
      <c r="AA6325" s="252"/>
      <c r="AB6325" s="252"/>
      <c r="AC6325" s="252"/>
      <c r="AD6325" s="253"/>
    </row>
    <row r="6326" spans="1:32" ht="79.3" x14ac:dyDescent="0.45">
      <c r="A6326" s="298">
        <f t="shared" si="98"/>
        <v>6325</v>
      </c>
      <c r="B6326" s="298">
        <v>6325</v>
      </c>
      <c r="C6326" s="252">
        <v>129084651</v>
      </c>
      <c r="D6326" s="252" t="s">
        <v>772</v>
      </c>
      <c r="E6326" s="252">
        <v>299215535</v>
      </c>
      <c r="F6326" s="247" t="s">
        <v>1309</v>
      </c>
      <c r="G6326" s="252">
        <v>705336878</v>
      </c>
      <c r="H6326" s="247" t="s">
        <v>10692</v>
      </c>
      <c r="I6326" s="261" t="s">
        <v>10693</v>
      </c>
      <c r="J6326" s="260"/>
      <c r="L6326" s="252">
        <v>178318661</v>
      </c>
      <c r="M6326" s="247" t="s">
        <v>10719</v>
      </c>
      <c r="O6326" s="247" t="s">
        <v>10719</v>
      </c>
      <c r="P6326" s="252" t="s">
        <v>10720</v>
      </c>
      <c r="Q6326" s="252">
        <v>12</v>
      </c>
      <c r="R6326" s="252" t="s">
        <v>32</v>
      </c>
      <c r="S6326" s="252">
        <v>1</v>
      </c>
      <c r="T6326" s="252">
        <v>104430631</v>
      </c>
      <c r="U6326" s="247" t="s">
        <v>334</v>
      </c>
      <c r="W6326" s="252" t="s">
        <v>26</v>
      </c>
      <c r="X6326" s="252" t="s">
        <v>26</v>
      </c>
      <c r="Y6326" s="252"/>
      <c r="Z6326" s="252"/>
      <c r="AA6326" s="252" t="s">
        <v>10585</v>
      </c>
      <c r="AB6326" s="252" t="s">
        <v>26</v>
      </c>
      <c r="AC6326" s="252"/>
      <c r="AD6326" s="253"/>
      <c r="AE6326" s="247" t="s">
        <v>3464</v>
      </c>
      <c r="AF6326" s="247" t="s">
        <v>11113</v>
      </c>
    </row>
    <row r="6327" spans="1:32" x14ac:dyDescent="0.45">
      <c r="A6327" s="298">
        <f t="shared" si="98"/>
        <v>6326</v>
      </c>
      <c r="B6327" s="298">
        <v>6326</v>
      </c>
      <c r="C6327" s="252"/>
      <c r="D6327" s="252"/>
      <c r="E6327" s="252"/>
      <c r="G6327" s="252"/>
      <c r="J6327" s="260"/>
      <c r="L6327" s="252"/>
      <c r="P6327" s="252"/>
      <c r="Q6327" s="252"/>
      <c r="R6327" s="252"/>
      <c r="S6327" s="252"/>
      <c r="T6327" s="252">
        <v>353358909</v>
      </c>
      <c r="U6327" s="247" t="s">
        <v>335</v>
      </c>
      <c r="W6327" s="252"/>
      <c r="X6327" s="252"/>
      <c r="Y6327" s="252"/>
      <c r="Z6327" s="252"/>
      <c r="AA6327" s="252"/>
      <c r="AB6327" s="252"/>
      <c r="AC6327" s="252"/>
      <c r="AD6327" s="253"/>
    </row>
    <row r="6328" spans="1:32" ht="79.3" x14ac:dyDescent="0.45">
      <c r="A6328" s="298">
        <f t="shared" si="98"/>
        <v>6327</v>
      </c>
      <c r="B6328" s="298">
        <v>6327</v>
      </c>
      <c r="C6328" s="252">
        <v>129084651</v>
      </c>
      <c r="D6328" s="252" t="s">
        <v>772</v>
      </c>
      <c r="E6328" s="252">
        <v>299215535</v>
      </c>
      <c r="F6328" s="247" t="s">
        <v>1309</v>
      </c>
      <c r="G6328" s="252">
        <v>705336878</v>
      </c>
      <c r="H6328" s="247" t="s">
        <v>10692</v>
      </c>
      <c r="I6328" s="261" t="s">
        <v>10693</v>
      </c>
      <c r="J6328" s="260"/>
      <c r="L6328" s="252">
        <v>684149600</v>
      </c>
      <c r="M6328" s="247" t="s">
        <v>10721</v>
      </c>
      <c r="O6328" s="247" t="s">
        <v>10594</v>
      </c>
      <c r="P6328" s="252" t="s">
        <v>10722</v>
      </c>
      <c r="Q6328" s="252">
        <v>13</v>
      </c>
      <c r="R6328" s="252" t="s">
        <v>32</v>
      </c>
      <c r="S6328" s="252">
        <v>1</v>
      </c>
      <c r="T6328" s="252">
        <v>104430631</v>
      </c>
      <c r="U6328" s="247" t="s">
        <v>334</v>
      </c>
      <c r="W6328" s="252" t="s">
        <v>26</v>
      </c>
      <c r="X6328" s="252" t="s">
        <v>26</v>
      </c>
      <c r="Y6328" s="252"/>
      <c r="Z6328" s="252"/>
      <c r="AA6328" s="252" t="s">
        <v>10585</v>
      </c>
      <c r="AB6328" s="252" t="s">
        <v>26</v>
      </c>
      <c r="AC6328" s="252"/>
      <c r="AD6328" s="253"/>
      <c r="AE6328" s="247" t="s">
        <v>3464</v>
      </c>
      <c r="AF6328" s="247" t="s">
        <v>11113</v>
      </c>
    </row>
    <row r="6329" spans="1:32" x14ac:dyDescent="0.45">
      <c r="A6329" s="298">
        <f t="shared" si="98"/>
        <v>6328</v>
      </c>
      <c r="B6329" s="298">
        <v>6328</v>
      </c>
      <c r="C6329" s="252"/>
      <c r="D6329" s="252"/>
      <c r="E6329" s="252"/>
      <c r="G6329" s="252"/>
      <c r="J6329" s="260"/>
      <c r="L6329" s="252"/>
      <c r="P6329" s="252"/>
      <c r="Q6329" s="252"/>
      <c r="R6329" s="252"/>
      <c r="S6329" s="252"/>
      <c r="T6329" s="252">
        <v>353358909</v>
      </c>
      <c r="U6329" s="247" t="s">
        <v>335</v>
      </c>
      <c r="W6329" s="252"/>
      <c r="X6329" s="252"/>
      <c r="Y6329" s="252"/>
      <c r="Z6329" s="252"/>
      <c r="AA6329" s="252"/>
      <c r="AB6329" s="252"/>
      <c r="AC6329" s="252"/>
      <c r="AD6329" s="253"/>
    </row>
    <row r="6330" spans="1:32" ht="79.3" x14ac:dyDescent="0.45">
      <c r="A6330" s="298">
        <f t="shared" si="98"/>
        <v>6329</v>
      </c>
      <c r="B6330" s="298">
        <v>6329</v>
      </c>
      <c r="C6330" s="252">
        <v>129084651</v>
      </c>
      <c r="D6330" s="252" t="s">
        <v>772</v>
      </c>
      <c r="E6330" s="252">
        <v>299215535</v>
      </c>
      <c r="F6330" s="247" t="s">
        <v>1309</v>
      </c>
      <c r="G6330" s="252">
        <v>705336878</v>
      </c>
      <c r="H6330" s="247" t="s">
        <v>10692</v>
      </c>
      <c r="I6330" s="261" t="s">
        <v>10693</v>
      </c>
      <c r="J6330" s="260"/>
      <c r="L6330" s="252">
        <v>524258008</v>
      </c>
      <c r="M6330" s="247" t="s">
        <v>10723</v>
      </c>
      <c r="O6330" s="247" t="s">
        <v>10724</v>
      </c>
      <c r="P6330" s="252" t="s">
        <v>10725</v>
      </c>
      <c r="Q6330" s="252">
        <v>14</v>
      </c>
      <c r="R6330" s="252" t="s">
        <v>32</v>
      </c>
      <c r="S6330" s="252">
        <v>1</v>
      </c>
      <c r="T6330" s="252">
        <v>104430631</v>
      </c>
      <c r="U6330" s="247" t="s">
        <v>334</v>
      </c>
      <c r="W6330" s="252" t="s">
        <v>26</v>
      </c>
      <c r="X6330" s="252" t="s">
        <v>26</v>
      </c>
      <c r="Y6330" s="252"/>
      <c r="Z6330" s="252"/>
      <c r="AA6330" s="252" t="s">
        <v>10585</v>
      </c>
      <c r="AB6330" s="252" t="s">
        <v>26</v>
      </c>
      <c r="AC6330" s="252"/>
      <c r="AD6330" s="253"/>
      <c r="AE6330" s="247" t="s">
        <v>3464</v>
      </c>
      <c r="AF6330" s="247" t="s">
        <v>11113</v>
      </c>
    </row>
    <row r="6331" spans="1:32" x14ac:dyDescent="0.45">
      <c r="A6331" s="298">
        <f t="shared" si="98"/>
        <v>6330</v>
      </c>
      <c r="B6331" s="298">
        <v>6330</v>
      </c>
      <c r="C6331" s="252"/>
      <c r="D6331" s="252"/>
      <c r="E6331" s="252"/>
      <c r="G6331" s="252"/>
      <c r="J6331" s="260"/>
      <c r="L6331" s="252"/>
      <c r="P6331" s="252"/>
      <c r="Q6331" s="252"/>
      <c r="R6331" s="252"/>
      <c r="S6331" s="252"/>
      <c r="T6331" s="252">
        <v>353358909</v>
      </c>
      <c r="U6331" s="247" t="s">
        <v>335</v>
      </c>
      <c r="W6331" s="252"/>
      <c r="X6331" s="252"/>
      <c r="Y6331" s="252"/>
      <c r="Z6331" s="252"/>
      <c r="AA6331" s="252"/>
      <c r="AB6331" s="252"/>
      <c r="AC6331" s="252"/>
      <c r="AD6331" s="253"/>
    </row>
    <row r="6332" spans="1:32" ht="79.3" x14ac:dyDescent="0.45">
      <c r="A6332" s="298">
        <f t="shared" si="98"/>
        <v>6331</v>
      </c>
      <c r="B6332" s="298">
        <v>6331</v>
      </c>
      <c r="C6332" s="252">
        <v>129084651</v>
      </c>
      <c r="D6332" s="252" t="s">
        <v>772</v>
      </c>
      <c r="E6332" s="252">
        <v>299215535</v>
      </c>
      <c r="F6332" s="247" t="s">
        <v>1309</v>
      </c>
      <c r="G6332" s="252">
        <v>705336878</v>
      </c>
      <c r="H6332" s="247" t="s">
        <v>10692</v>
      </c>
      <c r="I6332" s="261" t="s">
        <v>10693</v>
      </c>
      <c r="J6332" s="260"/>
      <c r="L6332" s="252">
        <v>810340693</v>
      </c>
      <c r="M6332" s="247" t="s">
        <v>10726</v>
      </c>
      <c r="O6332" s="247" t="s">
        <v>10727</v>
      </c>
      <c r="P6332" s="252" t="s">
        <v>10728</v>
      </c>
      <c r="Q6332" s="252">
        <v>15</v>
      </c>
      <c r="R6332" s="252" t="s">
        <v>32</v>
      </c>
      <c r="S6332" s="252">
        <v>1</v>
      </c>
      <c r="T6332" s="252">
        <v>104430631</v>
      </c>
      <c r="U6332" s="247" t="s">
        <v>334</v>
      </c>
      <c r="W6332" s="252" t="s">
        <v>26</v>
      </c>
      <c r="X6332" s="252" t="s">
        <v>26</v>
      </c>
      <c r="Y6332" s="252"/>
      <c r="Z6332" s="252"/>
      <c r="AA6332" s="252" t="s">
        <v>10585</v>
      </c>
      <c r="AB6332" s="252" t="s">
        <v>26</v>
      </c>
      <c r="AC6332" s="252"/>
      <c r="AD6332" s="253"/>
      <c r="AE6332" s="247" t="s">
        <v>3464</v>
      </c>
      <c r="AF6332" s="247" t="s">
        <v>11113</v>
      </c>
    </row>
    <row r="6333" spans="1:32" x14ac:dyDescent="0.45">
      <c r="A6333" s="298">
        <f t="shared" si="98"/>
        <v>6332</v>
      </c>
      <c r="B6333" s="298">
        <v>6332</v>
      </c>
      <c r="C6333" s="252"/>
      <c r="D6333" s="252"/>
      <c r="E6333" s="252"/>
      <c r="G6333" s="252"/>
      <c r="J6333" s="260"/>
      <c r="L6333" s="252"/>
      <c r="P6333" s="252"/>
      <c r="Q6333" s="252"/>
      <c r="R6333" s="252"/>
      <c r="S6333" s="252"/>
      <c r="T6333" s="252">
        <v>353358909</v>
      </c>
      <c r="U6333" s="247" t="s">
        <v>335</v>
      </c>
      <c r="W6333" s="252"/>
      <c r="X6333" s="252"/>
      <c r="Y6333" s="252"/>
      <c r="Z6333" s="252"/>
      <c r="AA6333" s="252"/>
      <c r="AB6333" s="252"/>
      <c r="AC6333" s="252"/>
      <c r="AD6333" s="253"/>
    </row>
    <row r="6334" spans="1:32" ht="79.3" x14ac:dyDescent="0.45">
      <c r="A6334" s="298">
        <f t="shared" si="98"/>
        <v>6333</v>
      </c>
      <c r="B6334" s="298">
        <v>6333</v>
      </c>
      <c r="C6334" s="252">
        <v>129084651</v>
      </c>
      <c r="D6334" s="252" t="s">
        <v>772</v>
      </c>
      <c r="E6334" s="252">
        <v>299215535</v>
      </c>
      <c r="F6334" s="247" t="s">
        <v>1309</v>
      </c>
      <c r="G6334" s="252">
        <v>705336878</v>
      </c>
      <c r="H6334" s="247" t="s">
        <v>10692</v>
      </c>
      <c r="I6334" s="261" t="s">
        <v>10693</v>
      </c>
      <c r="J6334" s="260"/>
      <c r="L6334" s="252">
        <v>657566099</v>
      </c>
      <c r="M6334" s="247" t="s">
        <v>10729</v>
      </c>
      <c r="O6334" s="247" t="s">
        <v>10729</v>
      </c>
      <c r="P6334" s="252" t="s">
        <v>10730</v>
      </c>
      <c r="Q6334" s="252">
        <v>16</v>
      </c>
      <c r="R6334" s="252" t="s">
        <v>32</v>
      </c>
      <c r="S6334" s="252">
        <v>1</v>
      </c>
      <c r="T6334" s="252">
        <v>104430631</v>
      </c>
      <c r="U6334" s="247" t="s">
        <v>334</v>
      </c>
      <c r="W6334" s="252" t="s">
        <v>26</v>
      </c>
      <c r="X6334" s="252" t="s">
        <v>26</v>
      </c>
      <c r="Y6334" s="252"/>
      <c r="Z6334" s="252"/>
      <c r="AA6334" s="252" t="s">
        <v>10585</v>
      </c>
      <c r="AB6334" s="252" t="s">
        <v>26</v>
      </c>
      <c r="AC6334" s="252"/>
      <c r="AD6334" s="253"/>
      <c r="AE6334" s="247" t="s">
        <v>3464</v>
      </c>
      <c r="AF6334" s="247" t="s">
        <v>11113</v>
      </c>
    </row>
    <row r="6335" spans="1:32" x14ac:dyDescent="0.45">
      <c r="A6335" s="298">
        <f t="shared" si="98"/>
        <v>6334</v>
      </c>
      <c r="B6335" s="298">
        <v>6334</v>
      </c>
      <c r="C6335" s="252"/>
      <c r="D6335" s="252"/>
      <c r="E6335" s="252"/>
      <c r="G6335" s="252"/>
      <c r="J6335" s="260"/>
      <c r="L6335" s="252"/>
      <c r="P6335" s="252"/>
      <c r="Q6335" s="252"/>
      <c r="R6335" s="252"/>
      <c r="S6335" s="252"/>
      <c r="T6335" s="252">
        <v>353358909</v>
      </c>
      <c r="U6335" s="247" t="s">
        <v>335</v>
      </c>
      <c r="W6335" s="252"/>
      <c r="X6335" s="252"/>
      <c r="Y6335" s="252"/>
      <c r="Z6335" s="252"/>
      <c r="AA6335" s="252"/>
      <c r="AB6335" s="252"/>
      <c r="AC6335" s="252"/>
      <c r="AD6335" s="253"/>
    </row>
    <row r="6336" spans="1:32" ht="79.3" x14ac:dyDescent="0.45">
      <c r="A6336" s="298">
        <f t="shared" si="98"/>
        <v>6335</v>
      </c>
      <c r="B6336" s="298">
        <v>6335</v>
      </c>
      <c r="C6336" s="252">
        <v>129084651</v>
      </c>
      <c r="D6336" s="252" t="s">
        <v>772</v>
      </c>
      <c r="E6336" s="252">
        <v>299215535</v>
      </c>
      <c r="F6336" s="247" t="s">
        <v>1309</v>
      </c>
      <c r="G6336" s="252">
        <v>705336878</v>
      </c>
      <c r="H6336" s="247" t="s">
        <v>10692</v>
      </c>
      <c r="I6336" s="261" t="s">
        <v>10693</v>
      </c>
      <c r="J6336" s="260"/>
      <c r="L6336" s="252">
        <v>283776061</v>
      </c>
      <c r="M6336" s="247" t="s">
        <v>10731</v>
      </c>
      <c r="O6336" s="247" t="s">
        <v>10732</v>
      </c>
      <c r="P6336" s="252" t="s">
        <v>10733</v>
      </c>
      <c r="Q6336" s="252">
        <v>17</v>
      </c>
      <c r="R6336" s="252" t="s">
        <v>32</v>
      </c>
      <c r="S6336" s="252">
        <v>1</v>
      </c>
      <c r="T6336" s="252">
        <v>104430631</v>
      </c>
      <c r="U6336" s="247" t="s">
        <v>334</v>
      </c>
      <c r="W6336" s="252" t="s">
        <v>26</v>
      </c>
      <c r="X6336" s="252" t="s">
        <v>26</v>
      </c>
      <c r="Y6336" s="252"/>
      <c r="Z6336" s="252"/>
      <c r="AA6336" s="252" t="s">
        <v>10585</v>
      </c>
      <c r="AB6336" s="252" t="s">
        <v>26</v>
      </c>
      <c r="AC6336" s="252"/>
      <c r="AD6336" s="253"/>
      <c r="AE6336" s="247" t="s">
        <v>3464</v>
      </c>
      <c r="AF6336" s="247" t="s">
        <v>11113</v>
      </c>
    </row>
    <row r="6337" spans="1:32" x14ac:dyDescent="0.45">
      <c r="A6337" s="298">
        <f t="shared" si="98"/>
        <v>6336</v>
      </c>
      <c r="B6337" s="298">
        <v>6336</v>
      </c>
      <c r="C6337" s="252"/>
      <c r="D6337" s="252"/>
      <c r="E6337" s="252"/>
      <c r="G6337" s="252"/>
      <c r="J6337" s="260"/>
      <c r="L6337" s="252"/>
      <c r="P6337" s="252"/>
      <c r="Q6337" s="252"/>
      <c r="R6337" s="252"/>
      <c r="S6337" s="252"/>
      <c r="T6337" s="252">
        <v>353358909</v>
      </c>
      <c r="U6337" s="247" t="s">
        <v>335</v>
      </c>
      <c r="W6337" s="252"/>
      <c r="X6337" s="252"/>
      <c r="Y6337" s="252"/>
      <c r="Z6337" s="252"/>
      <c r="AA6337" s="252"/>
      <c r="AB6337" s="252"/>
      <c r="AC6337" s="252"/>
      <c r="AD6337" s="253"/>
    </row>
    <row r="6338" spans="1:32" ht="79.3" x14ac:dyDescent="0.45">
      <c r="A6338" s="298">
        <f t="shared" si="98"/>
        <v>6337</v>
      </c>
      <c r="B6338" s="298">
        <v>6337</v>
      </c>
      <c r="C6338" s="252">
        <v>129084651</v>
      </c>
      <c r="D6338" s="252" t="s">
        <v>772</v>
      </c>
      <c r="E6338" s="252">
        <v>299215535</v>
      </c>
      <c r="F6338" s="247" t="s">
        <v>1309</v>
      </c>
      <c r="G6338" s="252">
        <v>705336878</v>
      </c>
      <c r="H6338" s="247" t="s">
        <v>10692</v>
      </c>
      <c r="I6338" s="261" t="s">
        <v>10693</v>
      </c>
      <c r="J6338" s="260"/>
      <c r="L6338" s="252">
        <v>807835037</v>
      </c>
      <c r="M6338" s="247" t="s">
        <v>1366</v>
      </c>
      <c r="O6338" s="247" t="s">
        <v>2383</v>
      </c>
      <c r="P6338" s="252" t="s">
        <v>10734</v>
      </c>
      <c r="Q6338" s="252">
        <v>55</v>
      </c>
      <c r="R6338" s="252" t="s">
        <v>32</v>
      </c>
      <c r="S6338" s="252">
        <v>1</v>
      </c>
      <c r="T6338" s="252">
        <v>104430631</v>
      </c>
      <c r="U6338" s="247" t="s">
        <v>334</v>
      </c>
      <c r="W6338" s="252" t="s">
        <v>26</v>
      </c>
      <c r="X6338" s="252" t="s">
        <v>26</v>
      </c>
      <c r="Y6338" s="252"/>
      <c r="Z6338" s="252"/>
      <c r="AA6338" s="252" t="s">
        <v>10585</v>
      </c>
      <c r="AB6338" s="252" t="s">
        <v>26</v>
      </c>
      <c r="AC6338" s="252"/>
      <c r="AD6338" s="253"/>
      <c r="AE6338" s="247" t="s">
        <v>3464</v>
      </c>
      <c r="AF6338" s="247" t="s">
        <v>11113</v>
      </c>
    </row>
    <row r="6339" spans="1:32" x14ac:dyDescent="0.45">
      <c r="A6339" s="298">
        <f t="shared" si="98"/>
        <v>6338</v>
      </c>
      <c r="B6339" s="298">
        <v>6338</v>
      </c>
      <c r="C6339" s="252"/>
      <c r="D6339" s="252"/>
      <c r="E6339" s="252"/>
      <c r="G6339" s="252"/>
      <c r="J6339" s="260"/>
      <c r="L6339" s="252"/>
      <c r="P6339" s="252"/>
      <c r="Q6339" s="252"/>
      <c r="R6339" s="252"/>
      <c r="S6339" s="252"/>
      <c r="T6339" s="252">
        <v>353358909</v>
      </c>
      <c r="U6339" s="247" t="s">
        <v>335</v>
      </c>
      <c r="W6339" s="252"/>
      <c r="X6339" s="252"/>
      <c r="Y6339" s="252"/>
      <c r="Z6339" s="252"/>
      <c r="AA6339" s="252"/>
      <c r="AB6339" s="252"/>
      <c r="AC6339" s="252"/>
      <c r="AD6339" s="253"/>
    </row>
    <row r="6340" spans="1:32" ht="79.3" x14ac:dyDescent="0.45">
      <c r="A6340" s="298">
        <f t="shared" si="98"/>
        <v>6339</v>
      </c>
      <c r="B6340" s="298">
        <v>6339</v>
      </c>
      <c r="C6340" s="252">
        <v>129084651</v>
      </c>
      <c r="D6340" s="252" t="s">
        <v>772</v>
      </c>
      <c r="E6340" s="252">
        <v>299215535</v>
      </c>
      <c r="F6340" s="247" t="s">
        <v>1309</v>
      </c>
      <c r="G6340" s="252">
        <v>705336878</v>
      </c>
      <c r="H6340" s="247" t="s">
        <v>10692</v>
      </c>
      <c r="I6340" s="261" t="s">
        <v>10693</v>
      </c>
      <c r="J6340" s="260"/>
      <c r="L6340" s="252">
        <v>218852075</v>
      </c>
      <c r="M6340" s="247" t="s">
        <v>5985</v>
      </c>
      <c r="O6340" s="247" t="s">
        <v>5985</v>
      </c>
      <c r="P6340" s="252" t="s">
        <v>10735</v>
      </c>
      <c r="Q6340" s="252" t="s">
        <v>10735</v>
      </c>
      <c r="R6340" s="252" t="s">
        <v>119</v>
      </c>
      <c r="S6340" s="252">
        <v>300</v>
      </c>
      <c r="T6340" s="252"/>
      <c r="W6340" s="252" t="s">
        <v>26</v>
      </c>
      <c r="X6340" s="252" t="s">
        <v>26</v>
      </c>
      <c r="Y6340" s="252"/>
      <c r="Z6340" s="252"/>
      <c r="AA6340" s="252" t="s">
        <v>10585</v>
      </c>
      <c r="AB6340" s="252" t="s">
        <v>26</v>
      </c>
      <c r="AC6340" s="252"/>
      <c r="AD6340" s="253"/>
      <c r="AF6340" s="247" t="s">
        <v>11113</v>
      </c>
    </row>
    <row r="6341" spans="1:32" ht="126.9" x14ac:dyDescent="0.45">
      <c r="A6341" s="298">
        <f t="shared" ref="A6341:A6404" si="99">A6340+1</f>
        <v>6340</v>
      </c>
      <c r="B6341" s="298">
        <v>6340</v>
      </c>
      <c r="C6341" s="252">
        <v>129084651</v>
      </c>
      <c r="D6341" s="252" t="s">
        <v>772</v>
      </c>
      <c r="E6341" s="252">
        <v>299215535</v>
      </c>
      <c r="F6341" s="247" t="s">
        <v>1309</v>
      </c>
      <c r="G6341" s="252"/>
      <c r="J6341" s="260"/>
      <c r="L6341" s="252">
        <v>928530823</v>
      </c>
      <c r="M6341" s="247" t="s">
        <v>11118</v>
      </c>
      <c r="O6341" s="247" t="s">
        <v>10736</v>
      </c>
      <c r="P6341" s="252" t="s">
        <v>10737</v>
      </c>
      <c r="Q6341" s="252"/>
      <c r="R6341" s="252" t="s">
        <v>32</v>
      </c>
      <c r="S6341" s="252">
        <v>2</v>
      </c>
      <c r="T6341" s="252">
        <v>104430631</v>
      </c>
      <c r="U6341" s="247" t="s">
        <v>334</v>
      </c>
      <c r="W6341" s="252" t="s">
        <v>26</v>
      </c>
      <c r="X6341" s="252" t="s">
        <v>26</v>
      </c>
      <c r="Y6341" s="252"/>
      <c r="Z6341" s="252"/>
      <c r="AA6341" s="252" t="s">
        <v>10585</v>
      </c>
      <c r="AB6341" s="252" t="s">
        <v>26</v>
      </c>
      <c r="AC6341" s="252"/>
      <c r="AD6341" s="253"/>
      <c r="AE6341" s="247" t="s">
        <v>3461</v>
      </c>
      <c r="AF6341" s="247" t="s">
        <v>10738</v>
      </c>
    </row>
    <row r="6342" spans="1:32" ht="63.45" x14ac:dyDescent="0.45">
      <c r="A6342" s="298">
        <f t="shared" si="99"/>
        <v>6341</v>
      </c>
      <c r="B6342" s="298">
        <v>6341</v>
      </c>
      <c r="C6342" s="252"/>
      <c r="D6342" s="252"/>
      <c r="E6342" s="252"/>
      <c r="G6342" s="252"/>
      <c r="I6342" s="261"/>
      <c r="J6342" s="260"/>
      <c r="L6342" s="252"/>
      <c r="P6342" s="252"/>
      <c r="Q6342" s="252"/>
      <c r="R6342" s="252"/>
      <c r="S6342" s="252"/>
      <c r="T6342" s="252">
        <v>353358909</v>
      </c>
      <c r="U6342" s="247" t="s">
        <v>335</v>
      </c>
      <c r="W6342" s="252"/>
      <c r="X6342" s="252"/>
      <c r="Y6342" s="252"/>
      <c r="Z6342" s="252"/>
      <c r="AA6342" s="252"/>
      <c r="AB6342" s="252"/>
      <c r="AC6342" s="252"/>
      <c r="AD6342" s="253"/>
      <c r="AF6342" s="247" t="s">
        <v>10664</v>
      </c>
    </row>
    <row r="6343" spans="1:32" ht="47.6" x14ac:dyDescent="0.45">
      <c r="A6343" s="298">
        <f t="shared" si="99"/>
        <v>6342</v>
      </c>
      <c r="B6343" s="298">
        <v>6342</v>
      </c>
      <c r="C6343" s="252"/>
      <c r="D6343" s="252"/>
      <c r="E6343" s="252"/>
      <c r="G6343" s="252"/>
      <c r="J6343" s="260"/>
      <c r="L6343" s="252"/>
      <c r="P6343" s="252"/>
      <c r="Q6343" s="252"/>
      <c r="R6343" s="252"/>
      <c r="S6343" s="252"/>
      <c r="T6343" s="252">
        <v>178420302</v>
      </c>
      <c r="U6343" s="247" t="s">
        <v>54</v>
      </c>
      <c r="W6343" s="252"/>
      <c r="X6343" s="252"/>
      <c r="Y6343" s="252" t="s">
        <v>11548</v>
      </c>
      <c r="Z6343" s="252"/>
      <c r="AA6343" s="252"/>
      <c r="AB6343" s="252"/>
      <c r="AC6343" s="252"/>
      <c r="AD6343" s="253"/>
      <c r="AF6343" s="247" t="s">
        <v>11512</v>
      </c>
    </row>
    <row r="6344" spans="1:32" ht="47.6" x14ac:dyDescent="0.45">
      <c r="A6344" s="298">
        <f t="shared" si="99"/>
        <v>6343</v>
      </c>
      <c r="B6344" s="298">
        <v>6343</v>
      </c>
      <c r="C6344" s="252">
        <v>129084651</v>
      </c>
      <c r="D6344" s="252" t="s">
        <v>772</v>
      </c>
      <c r="E6344" s="252">
        <v>299215535</v>
      </c>
      <c r="F6344" s="247" t="s">
        <v>1309</v>
      </c>
      <c r="G6344" s="252"/>
      <c r="I6344" s="261"/>
      <c r="J6344" s="260"/>
      <c r="L6344" s="252">
        <v>108733102</v>
      </c>
      <c r="M6344" s="252" t="s">
        <v>10739</v>
      </c>
      <c r="N6344" s="252"/>
      <c r="O6344" s="247" t="s">
        <v>10740</v>
      </c>
      <c r="P6344" s="252" t="s">
        <v>10741</v>
      </c>
      <c r="Q6344" s="252"/>
      <c r="R6344" s="252" t="s">
        <v>32</v>
      </c>
      <c r="S6344" s="252">
        <v>2</v>
      </c>
      <c r="T6344" s="252">
        <v>104430631</v>
      </c>
      <c r="U6344" s="247" t="s">
        <v>334</v>
      </c>
      <c r="W6344" s="252" t="s">
        <v>26</v>
      </c>
      <c r="X6344" s="252" t="s">
        <v>26</v>
      </c>
      <c r="Y6344" s="252"/>
      <c r="Z6344" s="252"/>
      <c r="AA6344" s="252" t="s">
        <v>10585</v>
      </c>
      <c r="AB6344" s="252" t="s">
        <v>26</v>
      </c>
      <c r="AC6344" s="252"/>
      <c r="AD6344" s="253"/>
      <c r="AE6344" s="247" t="s">
        <v>3461</v>
      </c>
    </row>
    <row r="6345" spans="1:32" ht="63.45" x14ac:dyDescent="0.45">
      <c r="A6345" s="298">
        <f t="shared" si="99"/>
        <v>6344</v>
      </c>
      <c r="B6345" s="298">
        <v>6344</v>
      </c>
      <c r="C6345" s="252"/>
      <c r="D6345" s="252"/>
      <c r="E6345" s="252"/>
      <c r="G6345" s="252"/>
      <c r="J6345" s="260"/>
      <c r="L6345" s="252"/>
      <c r="P6345" s="252"/>
      <c r="Q6345" s="252"/>
      <c r="R6345" s="252"/>
      <c r="S6345" s="252"/>
      <c r="T6345" s="252">
        <v>353358909</v>
      </c>
      <c r="U6345" s="247" t="s">
        <v>335</v>
      </c>
      <c r="W6345" s="252"/>
      <c r="X6345" s="252"/>
      <c r="Y6345" s="252"/>
      <c r="Z6345" s="252"/>
      <c r="AA6345" s="252"/>
      <c r="AB6345" s="252"/>
      <c r="AC6345" s="252"/>
      <c r="AD6345" s="253"/>
      <c r="AF6345" s="247" t="s">
        <v>10664</v>
      </c>
    </row>
    <row r="6346" spans="1:32" ht="47.6" x14ac:dyDescent="0.45">
      <c r="A6346" s="298">
        <f t="shared" si="99"/>
        <v>6345</v>
      </c>
      <c r="B6346" s="298">
        <v>6345</v>
      </c>
      <c r="C6346" s="252"/>
      <c r="D6346" s="252"/>
      <c r="E6346" s="252"/>
      <c r="G6346" s="252"/>
      <c r="J6346" s="260"/>
      <c r="L6346" s="252"/>
      <c r="P6346" s="252"/>
      <c r="Q6346" s="252"/>
      <c r="R6346" s="252"/>
      <c r="S6346" s="252"/>
      <c r="T6346" s="252">
        <v>178420302</v>
      </c>
      <c r="U6346" s="247" t="s">
        <v>54</v>
      </c>
      <c r="W6346" s="252"/>
      <c r="X6346" s="252"/>
      <c r="Y6346" s="252" t="s">
        <v>11548</v>
      </c>
      <c r="Z6346" s="252"/>
      <c r="AA6346" s="252"/>
      <c r="AB6346" s="252"/>
      <c r="AC6346" s="252"/>
      <c r="AD6346" s="253"/>
      <c r="AF6346" s="247" t="s">
        <v>11512</v>
      </c>
    </row>
    <row r="6347" spans="1:32" ht="79.3" x14ac:dyDescent="0.45">
      <c r="A6347" s="298">
        <f t="shared" si="99"/>
        <v>6346</v>
      </c>
      <c r="B6347" s="298">
        <v>6346</v>
      </c>
      <c r="C6347" s="252">
        <v>129084651</v>
      </c>
      <c r="D6347" s="252" t="s">
        <v>772</v>
      </c>
      <c r="E6347" s="252">
        <v>299215535</v>
      </c>
      <c r="F6347" s="247" t="s">
        <v>1309</v>
      </c>
      <c r="G6347" s="252"/>
      <c r="J6347" s="260"/>
      <c r="L6347" s="252">
        <v>389465772</v>
      </c>
      <c r="M6347" s="247" t="s">
        <v>10742</v>
      </c>
      <c r="O6347" s="247" t="s">
        <v>10743</v>
      </c>
      <c r="P6347" s="252" t="s">
        <v>10744</v>
      </c>
      <c r="Q6347" s="252"/>
      <c r="R6347" s="252" t="s">
        <v>32</v>
      </c>
      <c r="S6347" s="252">
        <v>2</v>
      </c>
      <c r="T6347" s="252">
        <v>104430631</v>
      </c>
      <c r="U6347" s="254" t="s">
        <v>334</v>
      </c>
      <c r="V6347" s="254"/>
      <c r="W6347" s="252" t="s">
        <v>26</v>
      </c>
      <c r="X6347" s="252" t="s">
        <v>26</v>
      </c>
      <c r="Y6347" s="252"/>
      <c r="Z6347" s="252"/>
      <c r="AA6347" s="252" t="s">
        <v>10585</v>
      </c>
      <c r="AB6347" s="252" t="s">
        <v>26</v>
      </c>
      <c r="AC6347" s="252"/>
      <c r="AD6347" s="253"/>
      <c r="AE6347" s="247" t="s">
        <v>3461</v>
      </c>
    </row>
    <row r="6348" spans="1:32" ht="63.45" x14ac:dyDescent="0.45">
      <c r="A6348" s="298">
        <f t="shared" si="99"/>
        <v>6347</v>
      </c>
      <c r="B6348" s="298">
        <v>6347</v>
      </c>
      <c r="C6348" s="252"/>
      <c r="D6348" s="252"/>
      <c r="E6348" s="252"/>
      <c r="G6348" s="252"/>
      <c r="J6348" s="260"/>
      <c r="L6348" s="252"/>
      <c r="P6348" s="252"/>
      <c r="Q6348" s="252"/>
      <c r="R6348" s="252"/>
      <c r="S6348" s="252"/>
      <c r="T6348" s="252">
        <v>353358909</v>
      </c>
      <c r="U6348" s="247" t="s">
        <v>335</v>
      </c>
      <c r="W6348" s="252"/>
      <c r="X6348" s="252"/>
      <c r="Y6348" s="252"/>
      <c r="Z6348" s="252"/>
      <c r="AA6348" s="252"/>
      <c r="AB6348" s="252"/>
      <c r="AC6348" s="252"/>
      <c r="AD6348" s="253"/>
      <c r="AF6348" s="247" t="s">
        <v>10664</v>
      </c>
    </row>
    <row r="6349" spans="1:32" ht="47.6" x14ac:dyDescent="0.45">
      <c r="A6349" s="298">
        <f t="shared" si="99"/>
        <v>6348</v>
      </c>
      <c r="B6349" s="298">
        <v>6348</v>
      </c>
      <c r="C6349" s="252"/>
      <c r="D6349" s="252"/>
      <c r="E6349" s="252"/>
      <c r="G6349" s="252"/>
      <c r="J6349" s="260"/>
      <c r="L6349" s="252"/>
      <c r="P6349" s="252"/>
      <c r="Q6349" s="252"/>
      <c r="R6349" s="252"/>
      <c r="S6349" s="252"/>
      <c r="T6349" s="252">
        <v>178420302</v>
      </c>
      <c r="U6349" s="247" t="s">
        <v>54</v>
      </c>
      <c r="W6349" s="252"/>
      <c r="X6349" s="252"/>
      <c r="Y6349" s="252" t="s">
        <v>11548</v>
      </c>
      <c r="Z6349" s="252"/>
      <c r="AA6349" s="252"/>
      <c r="AB6349" s="252"/>
      <c r="AC6349" s="252"/>
      <c r="AD6349" s="253"/>
      <c r="AF6349" s="247" t="s">
        <v>11512</v>
      </c>
    </row>
    <row r="6350" spans="1:32" ht="95.15" x14ac:dyDescent="0.45">
      <c r="A6350" s="298">
        <f t="shared" si="99"/>
        <v>6349</v>
      </c>
      <c r="B6350" s="298">
        <v>6349</v>
      </c>
      <c r="C6350" s="252">
        <v>129084651</v>
      </c>
      <c r="D6350" s="252" t="s">
        <v>772</v>
      </c>
      <c r="E6350" s="252">
        <v>299215535</v>
      </c>
      <c r="F6350" s="247" t="s">
        <v>1309</v>
      </c>
      <c r="G6350" s="252"/>
      <c r="J6350" s="260"/>
      <c r="L6350" s="252">
        <v>775313030</v>
      </c>
      <c r="M6350" s="247" t="s">
        <v>10745</v>
      </c>
      <c r="O6350" s="247" t="s">
        <v>10746</v>
      </c>
      <c r="P6350" s="252" t="s">
        <v>10747</v>
      </c>
      <c r="Q6350" s="252"/>
      <c r="R6350" s="252" t="s">
        <v>32</v>
      </c>
      <c r="S6350" s="252">
        <v>2</v>
      </c>
      <c r="T6350" s="252">
        <v>104430631</v>
      </c>
      <c r="U6350" s="254" t="s">
        <v>334</v>
      </c>
      <c r="V6350" s="254"/>
      <c r="W6350" s="252" t="s">
        <v>26</v>
      </c>
      <c r="X6350" s="252" t="s">
        <v>26</v>
      </c>
      <c r="Y6350" s="252"/>
      <c r="Z6350" s="252"/>
      <c r="AA6350" s="252" t="s">
        <v>10585</v>
      </c>
      <c r="AB6350" s="252" t="s">
        <v>26</v>
      </c>
      <c r="AC6350" s="252"/>
      <c r="AD6350" s="253"/>
      <c r="AE6350" s="247" t="s">
        <v>3461</v>
      </c>
    </row>
    <row r="6351" spans="1:32" ht="63.45" x14ac:dyDescent="0.45">
      <c r="A6351" s="298">
        <f t="shared" si="99"/>
        <v>6350</v>
      </c>
      <c r="B6351" s="298">
        <v>6350</v>
      </c>
      <c r="C6351" s="252"/>
      <c r="D6351" s="252"/>
      <c r="E6351" s="252"/>
      <c r="G6351" s="252"/>
      <c r="J6351" s="260"/>
      <c r="L6351" s="252"/>
      <c r="P6351" s="252"/>
      <c r="Q6351" s="252"/>
      <c r="R6351" s="252"/>
      <c r="S6351" s="252"/>
      <c r="T6351" s="252">
        <v>353358909</v>
      </c>
      <c r="U6351" s="247" t="s">
        <v>335</v>
      </c>
      <c r="W6351" s="252"/>
      <c r="X6351" s="252"/>
      <c r="Y6351" s="252"/>
      <c r="Z6351" s="252"/>
      <c r="AA6351" s="252"/>
      <c r="AB6351" s="252"/>
      <c r="AC6351" s="252"/>
      <c r="AD6351" s="253"/>
      <c r="AF6351" s="247" t="s">
        <v>10664</v>
      </c>
    </row>
    <row r="6352" spans="1:32" ht="47.6" x14ac:dyDescent="0.45">
      <c r="A6352" s="298">
        <f t="shared" si="99"/>
        <v>6351</v>
      </c>
      <c r="B6352" s="298">
        <v>6351</v>
      </c>
      <c r="C6352" s="252"/>
      <c r="D6352" s="252"/>
      <c r="E6352" s="252"/>
      <c r="G6352" s="252"/>
      <c r="J6352" s="260"/>
      <c r="L6352" s="252"/>
      <c r="P6352" s="252"/>
      <c r="Q6352" s="252"/>
      <c r="R6352" s="252"/>
      <c r="S6352" s="252"/>
      <c r="T6352" s="252">
        <v>178420302</v>
      </c>
      <c r="U6352" s="247" t="s">
        <v>54</v>
      </c>
      <c r="W6352" s="252"/>
      <c r="X6352" s="252"/>
      <c r="Y6352" s="252" t="s">
        <v>11548</v>
      </c>
      <c r="Z6352" s="252"/>
      <c r="AA6352" s="252"/>
      <c r="AB6352" s="252"/>
      <c r="AC6352" s="252"/>
      <c r="AD6352" s="253"/>
      <c r="AF6352" s="247" t="s">
        <v>11512</v>
      </c>
    </row>
    <row r="6353" spans="1:32" ht="142.75" x14ac:dyDescent="0.45">
      <c r="A6353" s="298">
        <f t="shared" si="99"/>
        <v>6352</v>
      </c>
      <c r="B6353" s="298">
        <v>6352</v>
      </c>
      <c r="C6353" s="252">
        <v>129084651</v>
      </c>
      <c r="D6353" s="252" t="s">
        <v>772</v>
      </c>
      <c r="E6353" s="252">
        <v>299215535</v>
      </c>
      <c r="F6353" s="247" t="s">
        <v>1309</v>
      </c>
      <c r="G6353" s="252"/>
      <c r="J6353" s="260"/>
      <c r="L6353" s="252">
        <v>744230001</v>
      </c>
      <c r="M6353" s="247" t="s">
        <v>10748</v>
      </c>
      <c r="O6353" s="247" t="s">
        <v>10749</v>
      </c>
      <c r="P6353" s="252" t="s">
        <v>10750</v>
      </c>
      <c r="Q6353" s="252"/>
      <c r="R6353" s="252" t="s">
        <v>119</v>
      </c>
      <c r="S6353" s="252">
        <v>3</v>
      </c>
      <c r="T6353" s="252"/>
      <c r="U6353" s="254" t="s">
        <v>120</v>
      </c>
      <c r="V6353" s="254"/>
      <c r="W6353" s="252" t="s">
        <v>26</v>
      </c>
      <c r="X6353" s="252" t="s">
        <v>26</v>
      </c>
      <c r="Y6353" s="252"/>
      <c r="Z6353" s="252"/>
      <c r="AA6353" s="252" t="s">
        <v>10585</v>
      </c>
      <c r="AB6353" s="252" t="s">
        <v>26</v>
      </c>
      <c r="AC6353" s="252"/>
      <c r="AD6353" s="253"/>
      <c r="AE6353" s="247" t="s">
        <v>10751</v>
      </c>
    </row>
    <row r="6354" spans="1:32" ht="111" x14ac:dyDescent="0.45">
      <c r="A6354" s="298">
        <f t="shared" si="99"/>
        <v>6353</v>
      </c>
      <c r="B6354" s="298">
        <v>6353</v>
      </c>
      <c r="C6354" s="252">
        <v>129084651</v>
      </c>
      <c r="D6354" s="252" t="s">
        <v>772</v>
      </c>
      <c r="E6354" s="252">
        <v>299215535</v>
      </c>
      <c r="F6354" s="247" t="s">
        <v>1309</v>
      </c>
      <c r="G6354" s="252"/>
      <c r="J6354" s="260"/>
      <c r="L6354" s="252">
        <v>782396371</v>
      </c>
      <c r="M6354" s="247" t="s">
        <v>10752</v>
      </c>
      <c r="O6354" s="247" t="s">
        <v>10753</v>
      </c>
      <c r="P6354" s="252" t="s">
        <v>10754</v>
      </c>
      <c r="Q6354" s="252"/>
      <c r="R6354" s="252" t="s">
        <v>32</v>
      </c>
      <c r="S6354" s="252">
        <v>2</v>
      </c>
      <c r="T6354" s="252">
        <v>104430631</v>
      </c>
      <c r="U6354" s="247" t="s">
        <v>334</v>
      </c>
      <c r="W6354" s="252" t="s">
        <v>26</v>
      </c>
      <c r="X6354" s="252" t="s">
        <v>26</v>
      </c>
      <c r="Y6354" s="252"/>
      <c r="Z6354" s="252"/>
      <c r="AA6354" s="252" t="s">
        <v>10585</v>
      </c>
      <c r="AB6354" s="252" t="s">
        <v>26</v>
      </c>
      <c r="AC6354" s="252"/>
      <c r="AD6354" s="253"/>
      <c r="AE6354" s="247" t="s">
        <v>3461</v>
      </c>
    </row>
    <row r="6355" spans="1:32" ht="63.45" x14ac:dyDescent="0.45">
      <c r="A6355" s="298">
        <f t="shared" si="99"/>
        <v>6354</v>
      </c>
      <c r="B6355" s="298">
        <v>6354</v>
      </c>
      <c r="C6355" s="252"/>
      <c r="D6355" s="252"/>
      <c r="E6355" s="252"/>
      <c r="G6355" s="252"/>
      <c r="J6355" s="260"/>
      <c r="L6355" s="252"/>
      <c r="P6355" s="252"/>
      <c r="Q6355" s="252"/>
      <c r="R6355" s="252"/>
      <c r="S6355" s="252"/>
      <c r="T6355" s="252">
        <v>353358909</v>
      </c>
      <c r="U6355" s="247" t="s">
        <v>335</v>
      </c>
      <c r="W6355" s="252"/>
      <c r="X6355" s="252"/>
      <c r="Y6355" s="252"/>
      <c r="Z6355" s="252"/>
      <c r="AA6355" s="252"/>
      <c r="AB6355" s="252"/>
      <c r="AC6355" s="252"/>
      <c r="AD6355" s="253"/>
      <c r="AF6355" s="247" t="s">
        <v>10664</v>
      </c>
    </row>
    <row r="6356" spans="1:32" ht="29.15" x14ac:dyDescent="0.45">
      <c r="A6356" s="298">
        <f t="shared" si="99"/>
        <v>6355</v>
      </c>
      <c r="B6356" s="298">
        <v>6355</v>
      </c>
      <c r="C6356" s="252"/>
      <c r="D6356" s="252"/>
      <c r="E6356" s="252"/>
      <c r="G6356" s="252"/>
      <c r="L6356" s="252"/>
      <c r="P6356" s="252"/>
      <c r="Q6356" s="252"/>
      <c r="R6356" s="252"/>
      <c r="S6356" s="252"/>
      <c r="T6356" s="252">
        <v>178420302</v>
      </c>
      <c r="U6356" s="254" t="s">
        <v>54</v>
      </c>
      <c r="V6356" s="254"/>
      <c r="W6356" s="252"/>
      <c r="X6356" s="252"/>
      <c r="Y6356" s="252" t="s">
        <v>11549</v>
      </c>
      <c r="Z6356" s="252"/>
      <c r="AA6356" s="252"/>
      <c r="AB6356" s="252"/>
      <c r="AC6356" s="252"/>
      <c r="AD6356" s="253"/>
      <c r="AE6356" s="252"/>
      <c r="AF6356" s="252" t="s">
        <v>11512</v>
      </c>
    </row>
    <row r="6357" spans="1:32" ht="79.3" x14ac:dyDescent="0.45">
      <c r="A6357" s="298">
        <f t="shared" si="99"/>
        <v>6356</v>
      </c>
      <c r="B6357" s="298">
        <v>6356</v>
      </c>
      <c r="C6357" s="252">
        <v>129084651</v>
      </c>
      <c r="D6357" s="252" t="s">
        <v>772</v>
      </c>
      <c r="E6357" s="252">
        <v>299215535</v>
      </c>
      <c r="F6357" s="247" t="s">
        <v>1309</v>
      </c>
      <c r="G6357" s="252"/>
      <c r="L6357" s="252">
        <v>930944000</v>
      </c>
      <c r="M6357" s="247" t="s">
        <v>10755</v>
      </c>
      <c r="O6357" s="247" t="s">
        <v>10756</v>
      </c>
      <c r="P6357" s="252" t="s">
        <v>10757</v>
      </c>
      <c r="Q6357" s="252"/>
      <c r="R6357" s="252" t="s">
        <v>119</v>
      </c>
      <c r="S6357" s="252">
        <v>3</v>
      </c>
      <c r="T6357" s="252"/>
      <c r="U6357" s="247" t="s">
        <v>120</v>
      </c>
      <c r="W6357" s="252" t="s">
        <v>26</v>
      </c>
      <c r="X6357" s="252" t="s">
        <v>26</v>
      </c>
      <c r="Y6357" s="252"/>
      <c r="Z6357" s="252"/>
      <c r="AA6357" s="252" t="s">
        <v>10585</v>
      </c>
      <c r="AB6357" s="252" t="s">
        <v>26</v>
      </c>
      <c r="AC6357" s="252"/>
      <c r="AD6357" s="253"/>
      <c r="AE6357" s="252" t="s">
        <v>10758</v>
      </c>
      <c r="AF6357" s="252"/>
    </row>
    <row r="6358" spans="1:32" ht="126.9" x14ac:dyDescent="0.45">
      <c r="A6358" s="298">
        <f t="shared" si="99"/>
        <v>6357</v>
      </c>
      <c r="B6358" s="298">
        <v>6357</v>
      </c>
      <c r="C6358" s="252">
        <v>129084651</v>
      </c>
      <c r="D6358" s="252" t="s">
        <v>772</v>
      </c>
      <c r="E6358" s="252">
        <v>299215535</v>
      </c>
      <c r="F6358" s="247" t="s">
        <v>1309</v>
      </c>
      <c r="G6358" s="252"/>
      <c r="L6358" s="252">
        <v>984121390</v>
      </c>
      <c r="M6358" s="247" t="s">
        <v>10759</v>
      </c>
      <c r="O6358" s="247" t="s">
        <v>10760</v>
      </c>
      <c r="P6358" s="252" t="s">
        <v>10761</v>
      </c>
      <c r="Q6358" s="252"/>
      <c r="R6358" s="252" t="s">
        <v>32</v>
      </c>
      <c r="S6358" s="252">
        <v>2</v>
      </c>
      <c r="T6358" s="252">
        <v>104430631</v>
      </c>
      <c r="U6358" s="247" t="s">
        <v>334</v>
      </c>
      <c r="W6358" s="252" t="s">
        <v>26</v>
      </c>
      <c r="X6358" s="252" t="s">
        <v>26</v>
      </c>
      <c r="Y6358" s="252"/>
      <c r="Z6358" s="252"/>
      <c r="AA6358" s="252" t="s">
        <v>10585</v>
      </c>
      <c r="AB6358" s="252" t="s">
        <v>26</v>
      </c>
      <c r="AC6358" s="252"/>
      <c r="AD6358" s="253"/>
      <c r="AE6358" s="252" t="s">
        <v>3461</v>
      </c>
      <c r="AF6358" s="252"/>
    </row>
    <row r="6359" spans="1:32" ht="63.45" x14ac:dyDescent="0.45">
      <c r="A6359" s="298">
        <f t="shared" si="99"/>
        <v>6358</v>
      </c>
      <c r="B6359" s="298">
        <v>6358</v>
      </c>
      <c r="C6359" s="252"/>
      <c r="D6359" s="252"/>
      <c r="E6359" s="252"/>
      <c r="G6359" s="252"/>
      <c r="L6359" s="252"/>
      <c r="P6359" s="252"/>
      <c r="Q6359" s="252"/>
      <c r="R6359" s="252"/>
      <c r="S6359" s="252"/>
      <c r="T6359" s="252">
        <v>353358909</v>
      </c>
      <c r="U6359" s="247" t="s">
        <v>335</v>
      </c>
      <c r="W6359" s="252"/>
      <c r="X6359" s="252"/>
      <c r="Z6359" s="252"/>
      <c r="AA6359" s="252"/>
      <c r="AB6359" s="252"/>
      <c r="AC6359" s="252"/>
      <c r="AD6359" s="253"/>
      <c r="AE6359" s="252"/>
      <c r="AF6359" s="247" t="s">
        <v>10664</v>
      </c>
    </row>
    <row r="6360" spans="1:32" ht="68.25" customHeight="1" x14ac:dyDescent="0.45">
      <c r="A6360" s="298">
        <f t="shared" si="99"/>
        <v>6359</v>
      </c>
      <c r="B6360" s="298">
        <v>6359</v>
      </c>
      <c r="C6360" s="252"/>
      <c r="D6360" s="252"/>
      <c r="E6360" s="252"/>
      <c r="G6360" s="252"/>
      <c r="L6360" s="252"/>
      <c r="P6360" s="252"/>
      <c r="Q6360" s="252"/>
      <c r="R6360" s="252"/>
      <c r="S6360" s="252"/>
      <c r="T6360" s="252">
        <v>178420302</v>
      </c>
      <c r="U6360" s="254" t="s">
        <v>54</v>
      </c>
      <c r="V6360" s="254"/>
      <c r="W6360" s="252"/>
      <c r="X6360" s="252"/>
      <c r="Y6360" s="247" t="s">
        <v>11549</v>
      </c>
      <c r="AD6360" s="253"/>
      <c r="AE6360" s="252"/>
      <c r="AF6360" s="252" t="s">
        <v>11512</v>
      </c>
    </row>
    <row r="6361" spans="1:32" ht="79.3" x14ac:dyDescent="0.45">
      <c r="A6361" s="298">
        <f t="shared" si="99"/>
        <v>6360</v>
      </c>
      <c r="B6361" s="298">
        <v>6360</v>
      </c>
      <c r="C6361" s="252">
        <v>129084651</v>
      </c>
      <c r="D6361" s="252" t="s">
        <v>772</v>
      </c>
      <c r="E6361" s="252">
        <v>299215535</v>
      </c>
      <c r="F6361" s="247" t="s">
        <v>1309</v>
      </c>
      <c r="G6361" s="252"/>
      <c r="L6361" s="252">
        <v>430166879</v>
      </c>
      <c r="M6361" s="247" t="s">
        <v>10762</v>
      </c>
      <c r="O6361" s="247" t="s">
        <v>10763</v>
      </c>
      <c r="P6361" s="252" t="s">
        <v>10764</v>
      </c>
      <c r="Q6361" s="252"/>
      <c r="R6361" s="252" t="s">
        <v>119</v>
      </c>
      <c r="S6361" s="252">
        <v>3</v>
      </c>
      <c r="T6361" s="252"/>
      <c r="U6361" s="247" t="s">
        <v>120</v>
      </c>
      <c r="W6361" s="252" t="s">
        <v>26</v>
      </c>
      <c r="X6361" s="252" t="s">
        <v>26</v>
      </c>
      <c r="Y6361" s="252"/>
      <c r="Z6361" s="252"/>
      <c r="AA6361" s="252" t="s">
        <v>10585</v>
      </c>
      <c r="AB6361" s="252" t="s">
        <v>26</v>
      </c>
      <c r="AC6361" s="252"/>
      <c r="AD6361" s="253"/>
      <c r="AE6361" s="247" t="s">
        <v>10758</v>
      </c>
      <c r="AF6361" s="252"/>
    </row>
    <row r="6362" spans="1:32" ht="142.75" x14ac:dyDescent="0.45">
      <c r="A6362" s="298">
        <f t="shared" si="99"/>
        <v>6361</v>
      </c>
      <c r="B6362" s="298">
        <v>6361</v>
      </c>
      <c r="C6362" s="252">
        <v>129084651</v>
      </c>
      <c r="D6362" s="252" t="s">
        <v>772</v>
      </c>
      <c r="E6362" s="252">
        <v>299215535</v>
      </c>
      <c r="F6362" s="247" t="s">
        <v>1309</v>
      </c>
      <c r="G6362" s="252"/>
      <c r="L6362" s="252">
        <v>179406442</v>
      </c>
      <c r="M6362" s="247" t="s">
        <v>11805</v>
      </c>
      <c r="O6362" s="247" t="s">
        <v>10765</v>
      </c>
      <c r="P6362" s="252" t="s">
        <v>10766</v>
      </c>
      <c r="Q6362" s="252"/>
      <c r="R6362" s="252" t="s">
        <v>32</v>
      </c>
      <c r="S6362" s="252">
        <v>2</v>
      </c>
      <c r="T6362" s="252">
        <v>104430631</v>
      </c>
      <c r="U6362" s="247" t="s">
        <v>334</v>
      </c>
      <c r="W6362" s="252" t="s">
        <v>26</v>
      </c>
      <c r="X6362" s="252" t="s">
        <v>26</v>
      </c>
      <c r="Y6362" s="252"/>
      <c r="Z6362" s="252"/>
      <c r="AA6362" s="252" t="s">
        <v>10585</v>
      </c>
      <c r="AB6362" s="252" t="s">
        <v>26</v>
      </c>
      <c r="AC6362" s="252"/>
      <c r="AD6362" s="253"/>
      <c r="AE6362" s="252" t="s">
        <v>3461</v>
      </c>
      <c r="AF6362" s="252"/>
    </row>
    <row r="6363" spans="1:32" ht="63.45" x14ac:dyDescent="0.45">
      <c r="A6363" s="298">
        <f t="shared" si="99"/>
        <v>6362</v>
      </c>
      <c r="B6363" s="298">
        <v>6362</v>
      </c>
      <c r="C6363" s="252"/>
      <c r="D6363" s="252"/>
      <c r="E6363" s="252"/>
      <c r="G6363" s="252"/>
      <c r="L6363" s="252"/>
      <c r="P6363" s="252"/>
      <c r="Q6363" s="252"/>
      <c r="R6363" s="252"/>
      <c r="S6363" s="252"/>
      <c r="T6363" s="252">
        <v>353358909</v>
      </c>
      <c r="U6363" s="247" t="s">
        <v>335</v>
      </c>
      <c r="W6363" s="252"/>
      <c r="X6363" s="252"/>
      <c r="Z6363" s="252"/>
      <c r="AA6363" s="252"/>
      <c r="AB6363" s="252"/>
      <c r="AC6363" s="252"/>
      <c r="AD6363" s="253"/>
      <c r="AE6363" s="252"/>
      <c r="AF6363" s="247" t="s">
        <v>10664</v>
      </c>
    </row>
    <row r="6364" spans="1:32" ht="31.75" x14ac:dyDescent="0.45">
      <c r="A6364" s="298">
        <f t="shared" si="99"/>
        <v>6363</v>
      </c>
      <c r="B6364" s="298">
        <v>6363</v>
      </c>
      <c r="C6364" s="252"/>
      <c r="D6364" s="252"/>
      <c r="E6364" s="252"/>
      <c r="G6364" s="252"/>
      <c r="L6364" s="252"/>
      <c r="P6364" s="252"/>
      <c r="Q6364" s="252"/>
      <c r="R6364" s="252"/>
      <c r="S6364" s="252"/>
      <c r="T6364" s="252">
        <v>178420302</v>
      </c>
      <c r="U6364" s="254" t="s">
        <v>54</v>
      </c>
      <c r="V6364" s="254"/>
      <c r="W6364" s="252"/>
      <c r="X6364" s="252"/>
      <c r="Y6364" s="247" t="s">
        <v>11549</v>
      </c>
      <c r="AD6364" s="253"/>
      <c r="AE6364" s="252"/>
      <c r="AF6364" s="252" t="s">
        <v>11512</v>
      </c>
    </row>
    <row r="6365" spans="1:32" ht="95.15" x14ac:dyDescent="0.45">
      <c r="A6365" s="298">
        <f t="shared" si="99"/>
        <v>6364</v>
      </c>
      <c r="B6365" s="298">
        <v>6364</v>
      </c>
      <c r="C6365" s="252">
        <v>129084651</v>
      </c>
      <c r="D6365" s="252" t="s">
        <v>772</v>
      </c>
      <c r="E6365" s="252">
        <v>299215535</v>
      </c>
      <c r="F6365" s="247" t="s">
        <v>1309</v>
      </c>
      <c r="G6365" s="252"/>
      <c r="L6365" s="252">
        <v>803339020</v>
      </c>
      <c r="M6365" s="247" t="s">
        <v>11804</v>
      </c>
      <c r="O6365" s="247" t="s">
        <v>10767</v>
      </c>
      <c r="P6365" s="252" t="s">
        <v>10768</v>
      </c>
      <c r="Q6365" s="252"/>
      <c r="R6365" s="252" t="s">
        <v>119</v>
      </c>
      <c r="S6365" s="252">
        <v>3</v>
      </c>
      <c r="T6365" s="252"/>
      <c r="U6365" s="247" t="s">
        <v>120</v>
      </c>
      <c r="W6365" s="252" t="s">
        <v>26</v>
      </c>
      <c r="X6365" s="252" t="s">
        <v>26</v>
      </c>
      <c r="Y6365" s="252"/>
      <c r="Z6365" s="252"/>
      <c r="AA6365" s="252" t="s">
        <v>10585</v>
      </c>
      <c r="AB6365" s="252" t="s">
        <v>26</v>
      </c>
      <c r="AC6365" s="252"/>
      <c r="AD6365" s="253"/>
      <c r="AE6365" s="247" t="s">
        <v>10758</v>
      </c>
      <c r="AF6365" s="252" t="s">
        <v>11550</v>
      </c>
    </row>
    <row r="6366" spans="1:32" ht="111" x14ac:dyDescent="0.45">
      <c r="A6366" s="298">
        <f t="shared" si="99"/>
        <v>6365</v>
      </c>
      <c r="B6366" s="298">
        <v>6365</v>
      </c>
      <c r="C6366" s="252">
        <v>129084651</v>
      </c>
      <c r="D6366" s="252" t="s">
        <v>772</v>
      </c>
      <c r="E6366" s="252">
        <v>299215535</v>
      </c>
      <c r="F6366" s="247" t="s">
        <v>1309</v>
      </c>
      <c r="G6366" s="252"/>
      <c r="L6366" s="252">
        <v>893966847</v>
      </c>
      <c r="M6366" s="247" t="s">
        <v>10769</v>
      </c>
      <c r="O6366" s="247" t="s">
        <v>10770</v>
      </c>
      <c r="P6366" s="252" t="s">
        <v>10771</v>
      </c>
      <c r="Q6366" s="252"/>
      <c r="R6366" s="252" t="s">
        <v>32</v>
      </c>
      <c r="S6366" s="252">
        <v>2</v>
      </c>
      <c r="T6366" s="252">
        <v>104430631</v>
      </c>
      <c r="U6366" s="247" t="s">
        <v>334</v>
      </c>
      <c r="W6366" s="252" t="s">
        <v>26</v>
      </c>
      <c r="X6366" s="252" t="s">
        <v>26</v>
      </c>
      <c r="Y6366" s="252"/>
      <c r="Z6366" s="252"/>
      <c r="AA6366" s="252" t="s">
        <v>10585</v>
      </c>
      <c r="AB6366" s="252" t="s">
        <v>26</v>
      </c>
      <c r="AC6366" s="252"/>
      <c r="AD6366" s="253"/>
      <c r="AE6366" s="252" t="s">
        <v>3461</v>
      </c>
      <c r="AF6366" s="252"/>
    </row>
    <row r="6367" spans="1:32" ht="63.45" x14ac:dyDescent="0.45">
      <c r="A6367" s="298">
        <f t="shared" si="99"/>
        <v>6366</v>
      </c>
      <c r="B6367" s="298">
        <v>6366</v>
      </c>
      <c r="C6367" s="252"/>
      <c r="D6367" s="252"/>
      <c r="E6367" s="252"/>
      <c r="G6367" s="252"/>
      <c r="L6367" s="252"/>
      <c r="P6367" s="252"/>
      <c r="Q6367" s="252"/>
      <c r="R6367" s="252"/>
      <c r="S6367" s="252"/>
      <c r="T6367" s="252">
        <v>353358909</v>
      </c>
      <c r="U6367" s="247" t="s">
        <v>335</v>
      </c>
      <c r="W6367" s="252"/>
      <c r="X6367" s="252"/>
      <c r="Z6367" s="252"/>
      <c r="AA6367" s="252"/>
      <c r="AB6367" s="252"/>
      <c r="AC6367" s="252"/>
      <c r="AD6367" s="253"/>
      <c r="AE6367" s="252"/>
      <c r="AF6367" s="247" t="s">
        <v>10664</v>
      </c>
    </row>
    <row r="6368" spans="1:32" x14ac:dyDescent="0.45">
      <c r="A6368" s="298">
        <f t="shared" si="99"/>
        <v>6367</v>
      </c>
      <c r="B6368" s="298">
        <v>6367</v>
      </c>
      <c r="C6368" s="252"/>
      <c r="D6368" s="252"/>
      <c r="E6368" s="252"/>
      <c r="G6368" s="252"/>
      <c r="L6368" s="252"/>
      <c r="P6368" s="252"/>
      <c r="Q6368" s="252"/>
      <c r="R6368" s="252"/>
      <c r="S6368" s="252"/>
      <c r="T6368" s="252">
        <v>317811347</v>
      </c>
      <c r="U6368" s="254" t="s">
        <v>10772</v>
      </c>
      <c r="V6368" s="254"/>
      <c r="W6368" s="252"/>
      <c r="X6368" s="252"/>
      <c r="AD6368" s="253"/>
      <c r="AE6368" s="252"/>
    </row>
    <row r="6369" spans="1:32" ht="63.45" x14ac:dyDescent="0.45">
      <c r="A6369" s="298">
        <f t="shared" si="99"/>
        <v>6368</v>
      </c>
      <c r="B6369" s="298">
        <v>6368</v>
      </c>
      <c r="C6369" s="252">
        <v>129084651</v>
      </c>
      <c r="D6369" s="252" t="s">
        <v>772</v>
      </c>
      <c r="E6369" s="252">
        <v>299215535</v>
      </c>
      <c r="F6369" s="247" t="s">
        <v>1309</v>
      </c>
      <c r="G6369" s="252"/>
      <c r="L6369" s="252">
        <v>169509213</v>
      </c>
      <c r="M6369" s="247" t="s">
        <v>10773</v>
      </c>
      <c r="O6369" s="247" t="s">
        <v>10774</v>
      </c>
      <c r="P6369" s="252" t="s">
        <v>10775</v>
      </c>
      <c r="Q6369" s="252"/>
      <c r="R6369" s="252" t="s">
        <v>119</v>
      </c>
      <c r="S6369" s="252">
        <v>3</v>
      </c>
      <c r="T6369" s="252"/>
      <c r="U6369" s="247" t="s">
        <v>120</v>
      </c>
      <c r="W6369" s="252" t="s">
        <v>26</v>
      </c>
      <c r="X6369" s="252" t="s">
        <v>26</v>
      </c>
      <c r="Y6369" s="252"/>
      <c r="Z6369" s="252"/>
      <c r="AA6369" s="252" t="s">
        <v>10585</v>
      </c>
      <c r="AB6369" s="252" t="s">
        <v>26</v>
      </c>
      <c r="AC6369" s="252"/>
      <c r="AD6369" s="253"/>
      <c r="AE6369" s="247" t="s">
        <v>10758</v>
      </c>
      <c r="AF6369" s="247" t="s">
        <v>11551</v>
      </c>
    </row>
    <row r="6370" spans="1:32" ht="63.45" x14ac:dyDescent="0.45">
      <c r="A6370" s="298">
        <f t="shared" si="99"/>
        <v>6369</v>
      </c>
      <c r="B6370" s="298">
        <v>6369</v>
      </c>
      <c r="C6370" s="252">
        <v>129084651</v>
      </c>
      <c r="D6370" s="252" t="s">
        <v>772</v>
      </c>
      <c r="E6370" s="252">
        <v>299215535</v>
      </c>
      <c r="F6370" s="247" t="s">
        <v>1309</v>
      </c>
      <c r="G6370" s="252">
        <v>847578001</v>
      </c>
      <c r="H6370" s="247" t="s">
        <v>10776</v>
      </c>
      <c r="I6370" s="247" t="s">
        <v>10777</v>
      </c>
      <c r="L6370" s="252">
        <v>488415137</v>
      </c>
      <c r="M6370" s="247" t="s">
        <v>11229</v>
      </c>
      <c r="O6370" s="247" t="s">
        <v>10778</v>
      </c>
      <c r="P6370" s="252" t="s">
        <v>10779</v>
      </c>
      <c r="Q6370" s="252"/>
      <c r="R6370" s="252" t="s">
        <v>32</v>
      </c>
      <c r="S6370" s="252">
        <v>1</v>
      </c>
      <c r="T6370" s="252">
        <v>244354126</v>
      </c>
      <c r="U6370" s="247" t="s">
        <v>10780</v>
      </c>
      <c r="W6370" s="252" t="s">
        <v>26</v>
      </c>
      <c r="X6370" s="252" t="s">
        <v>26</v>
      </c>
      <c r="Y6370" s="252"/>
      <c r="Z6370" s="252"/>
      <c r="AA6370" s="252" t="s">
        <v>10585</v>
      </c>
      <c r="AB6370" s="252" t="s">
        <v>26</v>
      </c>
      <c r="AC6370" s="252"/>
      <c r="AD6370" s="253"/>
      <c r="AE6370" s="252" t="s">
        <v>10624</v>
      </c>
      <c r="AF6370" s="252" t="s">
        <v>11552</v>
      </c>
    </row>
    <row r="6371" spans="1:32" ht="31.75" x14ac:dyDescent="0.45">
      <c r="A6371" s="298">
        <f t="shared" si="99"/>
        <v>6370</v>
      </c>
      <c r="B6371" s="298">
        <v>6370</v>
      </c>
      <c r="C6371" s="252"/>
      <c r="D6371" s="252"/>
      <c r="E6371" s="252"/>
      <c r="G6371" s="252"/>
      <c r="L6371" s="252"/>
      <c r="P6371" s="252"/>
      <c r="Q6371" s="252"/>
      <c r="R6371" s="252"/>
      <c r="S6371" s="252"/>
      <c r="T6371" s="252">
        <v>724612102</v>
      </c>
      <c r="U6371" s="247" t="s">
        <v>10781</v>
      </c>
      <c r="W6371" s="252"/>
      <c r="X6371" s="252"/>
      <c r="Y6371" s="252"/>
      <c r="Z6371" s="252"/>
      <c r="AA6371" s="252"/>
      <c r="AB6371" s="252"/>
      <c r="AC6371" s="252"/>
      <c r="AD6371" s="253"/>
      <c r="AE6371" s="252"/>
      <c r="AF6371" s="252"/>
    </row>
    <row r="6372" spans="1:32" ht="63.45" x14ac:dyDescent="0.45">
      <c r="A6372" s="298">
        <f t="shared" si="99"/>
        <v>6371</v>
      </c>
      <c r="B6372" s="298">
        <v>6371</v>
      </c>
      <c r="C6372" s="252"/>
      <c r="D6372" s="252"/>
      <c r="E6372" s="252"/>
      <c r="G6372" s="252"/>
      <c r="L6372" s="252"/>
      <c r="P6372" s="252"/>
      <c r="Q6372" s="252"/>
      <c r="R6372" s="252"/>
      <c r="S6372" s="252"/>
      <c r="T6372" s="252">
        <v>178780048</v>
      </c>
      <c r="U6372" s="247" t="s">
        <v>10782</v>
      </c>
      <c r="W6372" s="252"/>
      <c r="X6372" s="252"/>
      <c r="AD6372" s="253"/>
      <c r="AE6372" s="252"/>
      <c r="AF6372" s="252"/>
    </row>
    <row r="6373" spans="1:32" ht="63.45" x14ac:dyDescent="0.45">
      <c r="A6373" s="298">
        <f t="shared" si="99"/>
        <v>6372</v>
      </c>
      <c r="B6373" s="298">
        <v>6372</v>
      </c>
      <c r="C6373" s="252">
        <v>129084651</v>
      </c>
      <c r="D6373" s="252" t="s">
        <v>772</v>
      </c>
      <c r="E6373" s="252">
        <v>299215535</v>
      </c>
      <c r="F6373" s="247" t="s">
        <v>1309</v>
      </c>
      <c r="G6373" s="252">
        <v>847578001</v>
      </c>
      <c r="H6373" s="247" t="s">
        <v>10776</v>
      </c>
      <c r="I6373" s="247" t="s">
        <v>10777</v>
      </c>
      <c r="L6373" s="252">
        <v>167695804</v>
      </c>
      <c r="M6373" s="247" t="s">
        <v>11230</v>
      </c>
      <c r="O6373" s="247" t="s">
        <v>10783</v>
      </c>
      <c r="P6373" s="252" t="s">
        <v>10784</v>
      </c>
      <c r="Q6373" s="252"/>
      <c r="R6373" s="252" t="s">
        <v>32</v>
      </c>
      <c r="S6373" s="252">
        <v>1</v>
      </c>
      <c r="T6373" s="252">
        <v>244354126</v>
      </c>
      <c r="U6373" s="247" t="s">
        <v>10780</v>
      </c>
      <c r="W6373" s="252" t="s">
        <v>26</v>
      </c>
      <c r="X6373" s="252" t="s">
        <v>26</v>
      </c>
      <c r="Y6373" s="252"/>
      <c r="Z6373" s="252"/>
      <c r="AA6373" s="252" t="s">
        <v>10585</v>
      </c>
      <c r="AB6373" s="252" t="s">
        <v>26</v>
      </c>
      <c r="AC6373" s="252"/>
      <c r="AD6373" s="253"/>
      <c r="AE6373" s="247" t="s">
        <v>10624</v>
      </c>
      <c r="AF6373" s="247" t="s">
        <v>11552</v>
      </c>
    </row>
    <row r="6374" spans="1:32" ht="31.75" x14ac:dyDescent="0.45">
      <c r="A6374" s="298">
        <f t="shared" si="99"/>
        <v>6373</v>
      </c>
      <c r="B6374" s="298">
        <v>6373</v>
      </c>
      <c r="C6374" s="252"/>
      <c r="D6374" s="252"/>
      <c r="E6374" s="252"/>
      <c r="G6374" s="252"/>
      <c r="H6374" s="259"/>
      <c r="L6374" s="252"/>
      <c r="Q6374" s="252"/>
      <c r="R6374" s="252"/>
      <c r="S6374" s="252"/>
      <c r="T6374" s="252">
        <v>724612102</v>
      </c>
      <c r="U6374" s="247" t="s">
        <v>10781</v>
      </c>
      <c r="W6374" s="252"/>
      <c r="X6374" s="252"/>
      <c r="Y6374" s="252"/>
      <c r="Z6374" s="252"/>
      <c r="AA6374" s="252"/>
      <c r="AB6374" s="252"/>
      <c r="AC6374" s="252"/>
      <c r="AD6374" s="253"/>
    </row>
    <row r="6375" spans="1:32" ht="63.45" x14ac:dyDescent="0.45">
      <c r="A6375" s="298">
        <f t="shared" si="99"/>
        <v>6374</v>
      </c>
      <c r="B6375" s="298">
        <v>6374</v>
      </c>
      <c r="C6375" s="252"/>
      <c r="D6375" s="252"/>
      <c r="E6375" s="252"/>
      <c r="G6375" s="252"/>
      <c r="L6375" s="252"/>
      <c r="P6375" s="252"/>
      <c r="Q6375" s="252"/>
      <c r="R6375" s="252"/>
      <c r="S6375" s="252"/>
      <c r="T6375" s="252">
        <v>178780048</v>
      </c>
      <c r="U6375" s="247" t="s">
        <v>10782</v>
      </c>
      <c r="W6375" s="252"/>
      <c r="X6375" s="252"/>
      <c r="Y6375" s="252"/>
      <c r="Z6375" s="252"/>
      <c r="AA6375" s="252"/>
      <c r="AB6375" s="252"/>
      <c r="AC6375" s="252"/>
      <c r="AD6375" s="253"/>
      <c r="AE6375" s="252"/>
      <c r="AF6375" s="252"/>
    </row>
    <row r="6376" spans="1:32" ht="63.45" x14ac:dyDescent="0.45">
      <c r="A6376" s="298">
        <f t="shared" si="99"/>
        <v>6375</v>
      </c>
      <c r="B6376" s="298">
        <v>6375</v>
      </c>
      <c r="C6376" s="252">
        <v>129084651</v>
      </c>
      <c r="D6376" s="252" t="s">
        <v>772</v>
      </c>
      <c r="E6376" s="252">
        <v>299215535</v>
      </c>
      <c r="F6376" s="247" t="s">
        <v>1309</v>
      </c>
      <c r="G6376" s="252">
        <v>847578001</v>
      </c>
      <c r="H6376" s="247" t="s">
        <v>10776</v>
      </c>
      <c r="I6376" s="247" t="s">
        <v>10777</v>
      </c>
      <c r="L6376" s="252">
        <v>730334054</v>
      </c>
      <c r="M6376" s="247" t="s">
        <v>11231</v>
      </c>
      <c r="O6376" s="247" t="s">
        <v>10785</v>
      </c>
      <c r="P6376" s="252" t="s">
        <v>10786</v>
      </c>
      <c r="Q6376" s="252"/>
      <c r="R6376" s="252" t="s">
        <v>32</v>
      </c>
      <c r="S6376" s="252">
        <v>1</v>
      </c>
      <c r="T6376" s="252">
        <v>244354126</v>
      </c>
      <c r="U6376" s="247" t="s">
        <v>10780</v>
      </c>
      <c r="W6376" s="252" t="s">
        <v>26</v>
      </c>
      <c r="X6376" s="252" t="s">
        <v>26</v>
      </c>
      <c r="Y6376" s="252"/>
      <c r="Z6376" s="252"/>
      <c r="AA6376" s="252" t="s">
        <v>10585</v>
      </c>
      <c r="AB6376" s="252" t="s">
        <v>26</v>
      </c>
      <c r="AC6376" s="252"/>
      <c r="AD6376" s="253"/>
      <c r="AE6376" s="252" t="s">
        <v>10624</v>
      </c>
      <c r="AF6376" s="247" t="s">
        <v>11552</v>
      </c>
    </row>
    <row r="6377" spans="1:32" ht="31.75" x14ac:dyDescent="0.45">
      <c r="A6377" s="298">
        <f t="shared" si="99"/>
        <v>6376</v>
      </c>
      <c r="B6377" s="298">
        <v>6376</v>
      </c>
      <c r="C6377" s="252"/>
      <c r="D6377" s="252"/>
      <c r="E6377" s="252"/>
      <c r="G6377" s="252"/>
      <c r="H6377" s="259"/>
      <c r="L6377" s="252"/>
      <c r="Q6377" s="252"/>
      <c r="R6377" s="252"/>
      <c r="S6377" s="252"/>
      <c r="T6377" s="252">
        <v>724612102</v>
      </c>
      <c r="U6377" s="247" t="s">
        <v>10781</v>
      </c>
      <c r="W6377" s="252"/>
      <c r="X6377" s="252"/>
      <c r="Y6377" s="252"/>
      <c r="Z6377" s="252"/>
      <c r="AA6377" s="252"/>
      <c r="AB6377" s="252"/>
      <c r="AC6377" s="252"/>
      <c r="AD6377" s="253"/>
    </row>
    <row r="6378" spans="1:32" ht="63.45" x14ac:dyDescent="0.45">
      <c r="A6378" s="298">
        <f t="shared" si="99"/>
        <v>6377</v>
      </c>
      <c r="B6378" s="298">
        <v>6377</v>
      </c>
      <c r="C6378" s="252"/>
      <c r="D6378" s="252"/>
      <c r="E6378" s="252"/>
      <c r="G6378" s="252"/>
      <c r="L6378" s="252"/>
      <c r="P6378" s="252"/>
      <c r="Q6378" s="252"/>
      <c r="R6378" s="252"/>
      <c r="S6378" s="252"/>
      <c r="T6378" s="252">
        <v>178780048</v>
      </c>
      <c r="U6378" s="247" t="s">
        <v>10782</v>
      </c>
      <c r="W6378" s="252"/>
      <c r="X6378" s="252"/>
      <c r="Y6378" s="252"/>
      <c r="Z6378" s="252"/>
      <c r="AA6378" s="252"/>
      <c r="AB6378" s="252"/>
      <c r="AC6378" s="252"/>
      <c r="AD6378" s="253"/>
      <c r="AE6378" s="252"/>
      <c r="AF6378" s="252"/>
    </row>
    <row r="6379" spans="1:32" ht="63.45" x14ac:dyDescent="0.45">
      <c r="A6379" s="298">
        <f t="shared" si="99"/>
        <v>6378</v>
      </c>
      <c r="B6379" s="298">
        <v>6378</v>
      </c>
      <c r="C6379" s="252">
        <v>129084651</v>
      </c>
      <c r="D6379" s="252" t="s">
        <v>772</v>
      </c>
      <c r="E6379" s="252">
        <v>299215535</v>
      </c>
      <c r="F6379" s="247" t="s">
        <v>1309</v>
      </c>
      <c r="G6379" s="252">
        <v>847578001</v>
      </c>
      <c r="H6379" s="247" t="s">
        <v>10776</v>
      </c>
      <c r="I6379" s="247" t="s">
        <v>10777</v>
      </c>
      <c r="L6379" s="252">
        <v>215996690</v>
      </c>
      <c r="M6379" s="247" t="s">
        <v>11232</v>
      </c>
      <c r="O6379" s="247" t="s">
        <v>10787</v>
      </c>
      <c r="P6379" s="252" t="s">
        <v>10788</v>
      </c>
      <c r="Q6379" s="252"/>
      <c r="R6379" s="252" t="s">
        <v>32</v>
      </c>
      <c r="S6379" s="252">
        <v>1</v>
      </c>
      <c r="T6379" s="252">
        <v>244354126</v>
      </c>
      <c r="U6379" s="247" t="s">
        <v>10780</v>
      </c>
      <c r="W6379" s="252" t="s">
        <v>26</v>
      </c>
      <c r="X6379" s="252" t="s">
        <v>26</v>
      </c>
      <c r="Y6379" s="252"/>
      <c r="Z6379" s="252"/>
      <c r="AA6379" s="252" t="s">
        <v>10585</v>
      </c>
      <c r="AB6379" s="252" t="s">
        <v>26</v>
      </c>
      <c r="AC6379" s="252"/>
      <c r="AD6379" s="253"/>
      <c r="AE6379" s="252" t="s">
        <v>10624</v>
      </c>
      <c r="AF6379" s="247" t="s">
        <v>11552</v>
      </c>
    </row>
    <row r="6380" spans="1:32" ht="31.75" x14ac:dyDescent="0.45">
      <c r="A6380" s="298">
        <f t="shared" si="99"/>
        <v>6379</v>
      </c>
      <c r="B6380" s="298">
        <v>6379</v>
      </c>
      <c r="C6380" s="252"/>
      <c r="D6380" s="252"/>
      <c r="E6380" s="252"/>
      <c r="G6380" s="252"/>
      <c r="H6380" s="259"/>
      <c r="L6380" s="252"/>
      <c r="Q6380" s="252"/>
      <c r="R6380" s="252"/>
      <c r="S6380" s="252"/>
      <c r="T6380" s="252">
        <v>724612102</v>
      </c>
      <c r="U6380" s="247" t="s">
        <v>10781</v>
      </c>
      <c r="W6380" s="252"/>
      <c r="X6380" s="252"/>
      <c r="Y6380" s="252"/>
      <c r="Z6380" s="252"/>
      <c r="AA6380" s="252"/>
      <c r="AB6380" s="252"/>
      <c r="AC6380" s="252"/>
      <c r="AD6380" s="253"/>
    </row>
    <row r="6381" spans="1:32" ht="63.45" x14ac:dyDescent="0.45">
      <c r="A6381" s="298">
        <f t="shared" si="99"/>
        <v>6380</v>
      </c>
      <c r="B6381" s="298">
        <v>6380</v>
      </c>
      <c r="C6381" s="252"/>
      <c r="D6381" s="252"/>
      <c r="E6381" s="252"/>
      <c r="G6381" s="252"/>
      <c r="L6381" s="252"/>
      <c r="P6381" s="252"/>
      <c r="Q6381" s="252"/>
      <c r="R6381" s="252"/>
      <c r="S6381" s="252"/>
      <c r="T6381" s="252">
        <v>178780048</v>
      </c>
      <c r="U6381" s="247" t="s">
        <v>10782</v>
      </c>
      <c r="W6381" s="252"/>
      <c r="X6381" s="252"/>
      <c r="Y6381" s="252"/>
      <c r="Z6381" s="252"/>
      <c r="AA6381" s="252"/>
      <c r="AB6381" s="252"/>
      <c r="AC6381" s="252"/>
      <c r="AD6381" s="253"/>
      <c r="AE6381" s="252"/>
      <c r="AF6381" s="252"/>
    </row>
    <row r="6382" spans="1:32" ht="63.45" x14ac:dyDescent="0.45">
      <c r="A6382" s="298">
        <f t="shared" si="99"/>
        <v>6381</v>
      </c>
      <c r="B6382" s="298">
        <v>6381</v>
      </c>
      <c r="C6382" s="252">
        <v>129084651</v>
      </c>
      <c r="D6382" s="252" t="s">
        <v>772</v>
      </c>
      <c r="E6382" s="252">
        <v>299215535</v>
      </c>
      <c r="F6382" s="247" t="s">
        <v>1309</v>
      </c>
      <c r="G6382" s="252">
        <v>847578001</v>
      </c>
      <c r="H6382" s="247" t="s">
        <v>10776</v>
      </c>
      <c r="I6382" s="247" t="s">
        <v>10777</v>
      </c>
      <c r="L6382" s="252">
        <v>462737492</v>
      </c>
      <c r="M6382" s="247" t="s">
        <v>11233</v>
      </c>
      <c r="O6382" s="247" t="s">
        <v>10789</v>
      </c>
      <c r="P6382" s="252" t="s">
        <v>10790</v>
      </c>
      <c r="Q6382" s="252"/>
      <c r="R6382" s="252" t="s">
        <v>32</v>
      </c>
      <c r="S6382" s="252">
        <v>1</v>
      </c>
      <c r="T6382" s="252">
        <v>244354126</v>
      </c>
      <c r="U6382" s="247" t="s">
        <v>10780</v>
      </c>
      <c r="W6382" s="252" t="s">
        <v>26</v>
      </c>
      <c r="X6382" s="252" t="s">
        <v>26</v>
      </c>
      <c r="Y6382" s="252"/>
      <c r="Z6382" s="252"/>
      <c r="AA6382" s="252" t="s">
        <v>10585</v>
      </c>
      <c r="AB6382" s="252" t="s">
        <v>26</v>
      </c>
      <c r="AC6382" s="252"/>
      <c r="AD6382" s="253"/>
      <c r="AE6382" s="252" t="s">
        <v>10624</v>
      </c>
      <c r="AF6382" s="247" t="s">
        <v>11552</v>
      </c>
    </row>
    <row r="6383" spans="1:32" ht="31.75" x14ac:dyDescent="0.45">
      <c r="A6383" s="298">
        <f t="shared" si="99"/>
        <v>6382</v>
      </c>
      <c r="B6383" s="298">
        <v>6382</v>
      </c>
      <c r="C6383" s="252"/>
      <c r="D6383" s="252"/>
      <c r="E6383" s="252"/>
      <c r="G6383" s="252"/>
      <c r="H6383" s="259"/>
      <c r="L6383" s="252"/>
      <c r="Q6383" s="252"/>
      <c r="R6383" s="252"/>
      <c r="S6383" s="252"/>
      <c r="T6383" s="252">
        <v>724612102</v>
      </c>
      <c r="U6383" s="247" t="s">
        <v>10781</v>
      </c>
      <c r="W6383" s="252"/>
      <c r="X6383" s="252"/>
      <c r="Y6383" s="252"/>
      <c r="Z6383" s="252"/>
      <c r="AA6383" s="252"/>
      <c r="AB6383" s="252"/>
      <c r="AC6383" s="252"/>
      <c r="AD6383" s="253"/>
    </row>
    <row r="6384" spans="1:32" ht="63.45" x14ac:dyDescent="0.45">
      <c r="A6384" s="298">
        <f t="shared" si="99"/>
        <v>6383</v>
      </c>
      <c r="B6384" s="298">
        <v>6383</v>
      </c>
      <c r="C6384" s="252"/>
      <c r="D6384" s="252"/>
      <c r="E6384" s="252"/>
      <c r="G6384" s="252"/>
      <c r="L6384" s="252"/>
      <c r="P6384" s="252"/>
      <c r="Q6384" s="252"/>
      <c r="R6384" s="252"/>
      <c r="S6384" s="252"/>
      <c r="T6384" s="252">
        <v>178780048</v>
      </c>
      <c r="U6384" s="247" t="s">
        <v>10782</v>
      </c>
      <c r="W6384" s="252"/>
      <c r="X6384" s="252"/>
      <c r="Y6384" s="252"/>
      <c r="Z6384" s="252"/>
      <c r="AA6384" s="252"/>
      <c r="AB6384" s="252"/>
      <c r="AC6384" s="252"/>
      <c r="AD6384" s="253"/>
      <c r="AE6384" s="252"/>
      <c r="AF6384" s="252"/>
    </row>
    <row r="6385" spans="1:32" ht="63.45" x14ac:dyDescent="0.45">
      <c r="A6385" s="298">
        <f t="shared" si="99"/>
        <v>6384</v>
      </c>
      <c r="B6385" s="298">
        <v>6384</v>
      </c>
      <c r="C6385" s="252">
        <v>129084651</v>
      </c>
      <c r="D6385" s="252" t="s">
        <v>772</v>
      </c>
      <c r="E6385" s="252">
        <v>299215535</v>
      </c>
      <c r="F6385" s="247" t="s">
        <v>1309</v>
      </c>
      <c r="G6385" s="252">
        <v>847578001</v>
      </c>
      <c r="H6385" s="247" t="s">
        <v>10776</v>
      </c>
      <c r="I6385" s="247" t="s">
        <v>10777</v>
      </c>
      <c r="L6385" s="252">
        <v>469675296</v>
      </c>
      <c r="M6385" s="247" t="s">
        <v>11234</v>
      </c>
      <c r="O6385" s="247" t="s">
        <v>10791</v>
      </c>
      <c r="P6385" s="252" t="s">
        <v>10792</v>
      </c>
      <c r="Q6385" s="252"/>
      <c r="R6385" s="252" t="s">
        <v>32</v>
      </c>
      <c r="S6385" s="252">
        <v>1</v>
      </c>
      <c r="T6385" s="252">
        <v>244354126</v>
      </c>
      <c r="U6385" s="247" t="s">
        <v>10780</v>
      </c>
      <c r="W6385" s="252" t="s">
        <v>26</v>
      </c>
      <c r="X6385" s="252" t="s">
        <v>26</v>
      </c>
      <c r="Y6385" s="252"/>
      <c r="Z6385" s="252"/>
      <c r="AA6385" s="252" t="s">
        <v>10585</v>
      </c>
      <c r="AB6385" s="252" t="s">
        <v>26</v>
      </c>
      <c r="AC6385" s="252"/>
      <c r="AD6385" s="253"/>
      <c r="AE6385" s="252" t="s">
        <v>10624</v>
      </c>
      <c r="AF6385" s="247" t="s">
        <v>11552</v>
      </c>
    </row>
    <row r="6386" spans="1:32" ht="31.75" x14ac:dyDescent="0.45">
      <c r="A6386" s="298">
        <f t="shared" si="99"/>
        <v>6385</v>
      </c>
      <c r="B6386" s="298">
        <v>6385</v>
      </c>
      <c r="C6386" s="252"/>
      <c r="D6386" s="252"/>
      <c r="E6386" s="252"/>
      <c r="G6386" s="252"/>
      <c r="H6386" s="259"/>
      <c r="L6386" s="252"/>
      <c r="Q6386" s="252"/>
      <c r="R6386" s="252"/>
      <c r="S6386" s="252"/>
      <c r="T6386" s="252">
        <v>724612102</v>
      </c>
      <c r="U6386" s="247" t="s">
        <v>10781</v>
      </c>
      <c r="W6386" s="252"/>
      <c r="X6386" s="252"/>
      <c r="Y6386" s="252"/>
      <c r="Z6386" s="252"/>
      <c r="AA6386" s="252"/>
      <c r="AB6386" s="252"/>
      <c r="AC6386" s="252"/>
      <c r="AD6386" s="253"/>
    </row>
    <row r="6387" spans="1:32" ht="63.45" x14ac:dyDescent="0.45">
      <c r="A6387" s="298">
        <f t="shared" si="99"/>
        <v>6386</v>
      </c>
      <c r="B6387" s="298">
        <v>6386</v>
      </c>
      <c r="C6387" s="252"/>
      <c r="D6387" s="252"/>
      <c r="E6387" s="252"/>
      <c r="G6387" s="252"/>
      <c r="L6387" s="252"/>
      <c r="P6387" s="252"/>
      <c r="Q6387" s="252"/>
      <c r="R6387" s="252"/>
      <c r="S6387" s="252"/>
      <c r="T6387" s="252">
        <v>178780048</v>
      </c>
      <c r="U6387" s="247" t="s">
        <v>10782</v>
      </c>
      <c r="W6387" s="252"/>
      <c r="X6387" s="252"/>
      <c r="Y6387" s="252"/>
      <c r="Z6387" s="252"/>
      <c r="AA6387" s="252"/>
      <c r="AB6387" s="252"/>
      <c r="AC6387" s="252"/>
      <c r="AD6387" s="253"/>
      <c r="AE6387" s="252"/>
      <c r="AF6387" s="252"/>
    </row>
    <row r="6388" spans="1:32" ht="63.45" x14ac:dyDescent="0.45">
      <c r="A6388" s="298">
        <f t="shared" si="99"/>
        <v>6387</v>
      </c>
      <c r="B6388" s="298">
        <v>6387</v>
      </c>
      <c r="C6388" s="252">
        <v>129084651</v>
      </c>
      <c r="D6388" s="252" t="s">
        <v>772</v>
      </c>
      <c r="E6388" s="252">
        <v>299215535</v>
      </c>
      <c r="F6388" s="247" t="s">
        <v>1309</v>
      </c>
      <c r="G6388" s="252">
        <v>136730307</v>
      </c>
      <c r="H6388" s="247" t="s">
        <v>10793</v>
      </c>
      <c r="I6388" s="247" t="s">
        <v>10794</v>
      </c>
      <c r="L6388" s="252">
        <v>962475128</v>
      </c>
      <c r="M6388" s="247" t="s">
        <v>11235</v>
      </c>
      <c r="O6388" s="247" t="s">
        <v>10795</v>
      </c>
      <c r="P6388" s="252" t="s">
        <v>10796</v>
      </c>
      <c r="Q6388" s="252"/>
      <c r="R6388" s="252" t="s">
        <v>32</v>
      </c>
      <c r="S6388" s="252">
        <v>1</v>
      </c>
      <c r="T6388" s="252">
        <v>244354126</v>
      </c>
      <c r="U6388" s="247" t="s">
        <v>10780</v>
      </c>
      <c r="W6388" s="252" t="s">
        <v>26</v>
      </c>
      <c r="X6388" s="252" t="s">
        <v>26</v>
      </c>
      <c r="Y6388" s="252"/>
      <c r="Z6388" s="252"/>
      <c r="AA6388" s="252" t="s">
        <v>10585</v>
      </c>
      <c r="AB6388" s="252" t="s">
        <v>26</v>
      </c>
      <c r="AC6388" s="252"/>
      <c r="AD6388" s="253"/>
      <c r="AE6388" s="252" t="s">
        <v>10624</v>
      </c>
      <c r="AF6388" s="247" t="s">
        <v>11552</v>
      </c>
    </row>
    <row r="6389" spans="1:32" ht="31.75" x14ac:dyDescent="0.45">
      <c r="A6389" s="298">
        <f t="shared" si="99"/>
        <v>6388</v>
      </c>
      <c r="B6389" s="298">
        <v>6388</v>
      </c>
      <c r="C6389" s="252"/>
      <c r="D6389" s="252"/>
      <c r="E6389" s="252"/>
      <c r="G6389" s="252"/>
      <c r="H6389" s="259"/>
      <c r="L6389" s="252"/>
      <c r="Q6389" s="252"/>
      <c r="R6389" s="252"/>
      <c r="S6389" s="252"/>
      <c r="T6389" s="252">
        <v>724612102</v>
      </c>
      <c r="U6389" s="247" t="s">
        <v>10781</v>
      </c>
      <c r="W6389" s="252"/>
      <c r="X6389" s="252"/>
      <c r="Y6389" s="252"/>
      <c r="Z6389" s="252"/>
      <c r="AA6389" s="252"/>
      <c r="AB6389" s="252"/>
      <c r="AC6389" s="252"/>
      <c r="AD6389" s="253"/>
    </row>
    <row r="6390" spans="1:32" ht="63.45" x14ac:dyDescent="0.45">
      <c r="A6390" s="298">
        <f t="shared" si="99"/>
        <v>6389</v>
      </c>
      <c r="B6390" s="298">
        <v>6389</v>
      </c>
      <c r="C6390" s="252"/>
      <c r="D6390" s="252"/>
      <c r="E6390" s="252"/>
      <c r="G6390" s="252"/>
      <c r="L6390" s="252"/>
      <c r="P6390" s="252"/>
      <c r="Q6390" s="252"/>
      <c r="R6390" s="252"/>
      <c r="S6390" s="252"/>
      <c r="T6390" s="252">
        <v>178780048</v>
      </c>
      <c r="U6390" s="247" t="s">
        <v>10782</v>
      </c>
      <c r="W6390" s="252"/>
      <c r="X6390" s="252"/>
      <c r="Y6390" s="252"/>
      <c r="Z6390" s="252"/>
      <c r="AA6390" s="252"/>
      <c r="AB6390" s="252"/>
      <c r="AC6390" s="252"/>
      <c r="AD6390" s="253"/>
      <c r="AE6390" s="252"/>
      <c r="AF6390" s="252"/>
    </row>
    <row r="6391" spans="1:32" ht="63.45" x14ac:dyDescent="0.45">
      <c r="A6391" s="298">
        <f t="shared" si="99"/>
        <v>6390</v>
      </c>
      <c r="B6391" s="298">
        <v>6390</v>
      </c>
      <c r="C6391" s="252">
        <v>129084651</v>
      </c>
      <c r="D6391" s="252" t="s">
        <v>772</v>
      </c>
      <c r="E6391" s="252">
        <v>299215535</v>
      </c>
      <c r="F6391" s="247" t="s">
        <v>1309</v>
      </c>
      <c r="G6391" s="252">
        <v>136730307</v>
      </c>
      <c r="H6391" s="247" t="s">
        <v>10793</v>
      </c>
      <c r="I6391" s="247" t="s">
        <v>10794</v>
      </c>
      <c r="L6391" s="252">
        <v>989576239</v>
      </c>
      <c r="M6391" s="247" t="s">
        <v>11236</v>
      </c>
      <c r="O6391" s="247" t="s">
        <v>10797</v>
      </c>
      <c r="P6391" s="252" t="s">
        <v>10798</v>
      </c>
      <c r="Q6391" s="252"/>
      <c r="R6391" s="252" t="s">
        <v>32</v>
      </c>
      <c r="S6391" s="252">
        <v>1</v>
      </c>
      <c r="T6391" s="252">
        <v>244354126</v>
      </c>
      <c r="U6391" s="247" t="s">
        <v>10780</v>
      </c>
      <c r="W6391" s="252" t="s">
        <v>26</v>
      </c>
      <c r="X6391" s="252" t="s">
        <v>26</v>
      </c>
      <c r="Y6391" s="252"/>
      <c r="Z6391" s="252"/>
      <c r="AA6391" s="252" t="s">
        <v>10585</v>
      </c>
      <c r="AB6391" s="252" t="s">
        <v>26</v>
      </c>
      <c r="AC6391" s="252"/>
      <c r="AD6391" s="253"/>
      <c r="AE6391" s="252" t="s">
        <v>10624</v>
      </c>
      <c r="AF6391" s="247" t="s">
        <v>11552</v>
      </c>
    </row>
    <row r="6392" spans="1:32" ht="31.75" x14ac:dyDescent="0.45">
      <c r="A6392" s="298">
        <f t="shared" si="99"/>
        <v>6391</v>
      </c>
      <c r="B6392" s="298">
        <v>6391</v>
      </c>
      <c r="C6392" s="252"/>
      <c r="D6392" s="252"/>
      <c r="E6392" s="252"/>
      <c r="G6392" s="252"/>
      <c r="H6392" s="259"/>
      <c r="L6392" s="252"/>
      <c r="Q6392" s="252"/>
      <c r="R6392" s="252"/>
      <c r="S6392" s="252"/>
      <c r="T6392" s="252">
        <v>724612102</v>
      </c>
      <c r="U6392" s="247" t="s">
        <v>10781</v>
      </c>
      <c r="W6392" s="252"/>
      <c r="X6392" s="252"/>
      <c r="Y6392" s="252"/>
      <c r="Z6392" s="252"/>
      <c r="AA6392" s="252"/>
      <c r="AB6392" s="252"/>
      <c r="AC6392" s="252"/>
      <c r="AD6392" s="253"/>
    </row>
    <row r="6393" spans="1:32" ht="63.45" x14ac:dyDescent="0.45">
      <c r="A6393" s="298">
        <f t="shared" si="99"/>
        <v>6392</v>
      </c>
      <c r="B6393" s="298">
        <v>6392</v>
      </c>
      <c r="C6393" s="252"/>
      <c r="D6393" s="252"/>
      <c r="E6393" s="252"/>
      <c r="G6393" s="252"/>
      <c r="L6393" s="252"/>
      <c r="P6393" s="252"/>
      <c r="Q6393" s="252"/>
      <c r="R6393" s="252"/>
      <c r="S6393" s="252"/>
      <c r="T6393" s="252">
        <v>178780048</v>
      </c>
      <c r="U6393" s="247" t="s">
        <v>10782</v>
      </c>
      <c r="W6393" s="252"/>
      <c r="X6393" s="252"/>
      <c r="Y6393" s="252"/>
      <c r="Z6393" s="252"/>
      <c r="AA6393" s="252"/>
      <c r="AB6393" s="252"/>
      <c r="AC6393" s="252"/>
      <c r="AD6393" s="253"/>
      <c r="AE6393" s="252"/>
      <c r="AF6393" s="252"/>
    </row>
    <row r="6394" spans="1:32" ht="63.45" x14ac:dyDescent="0.45">
      <c r="A6394" s="298">
        <f t="shared" si="99"/>
        <v>6393</v>
      </c>
      <c r="B6394" s="298">
        <v>6393</v>
      </c>
      <c r="C6394" s="252">
        <v>129084651</v>
      </c>
      <c r="D6394" s="252" t="s">
        <v>772</v>
      </c>
      <c r="E6394" s="252">
        <v>299215535</v>
      </c>
      <c r="F6394" s="247" t="s">
        <v>1309</v>
      </c>
      <c r="G6394" s="252">
        <v>136730307</v>
      </c>
      <c r="H6394" s="247" t="s">
        <v>10793</v>
      </c>
      <c r="I6394" s="247" t="s">
        <v>10794</v>
      </c>
      <c r="L6394" s="252">
        <v>338613869</v>
      </c>
      <c r="M6394" s="247" t="s">
        <v>11237</v>
      </c>
      <c r="O6394" s="247" t="s">
        <v>10799</v>
      </c>
      <c r="P6394" s="252" t="s">
        <v>10800</v>
      </c>
      <c r="Q6394" s="252"/>
      <c r="R6394" s="252" t="s">
        <v>32</v>
      </c>
      <c r="S6394" s="252">
        <v>1</v>
      </c>
      <c r="T6394" s="252">
        <v>244354126</v>
      </c>
      <c r="U6394" s="247" t="s">
        <v>10780</v>
      </c>
      <c r="W6394" s="252" t="s">
        <v>26</v>
      </c>
      <c r="X6394" s="252" t="s">
        <v>26</v>
      </c>
      <c r="Y6394" s="252"/>
      <c r="Z6394" s="252"/>
      <c r="AA6394" s="252" t="s">
        <v>10585</v>
      </c>
      <c r="AB6394" s="252" t="s">
        <v>26</v>
      </c>
      <c r="AC6394" s="252"/>
      <c r="AD6394" s="253"/>
      <c r="AE6394" s="252" t="s">
        <v>10624</v>
      </c>
      <c r="AF6394" s="247" t="s">
        <v>11552</v>
      </c>
    </row>
    <row r="6395" spans="1:32" ht="31.75" x14ac:dyDescent="0.45">
      <c r="A6395" s="298">
        <f t="shared" si="99"/>
        <v>6394</v>
      </c>
      <c r="B6395" s="298">
        <v>6394</v>
      </c>
      <c r="C6395" s="252"/>
      <c r="D6395" s="252"/>
      <c r="E6395" s="252"/>
      <c r="G6395" s="252"/>
      <c r="H6395" s="259"/>
      <c r="L6395" s="252"/>
      <c r="Q6395" s="252"/>
      <c r="R6395" s="252"/>
      <c r="S6395" s="252"/>
      <c r="T6395" s="252">
        <v>724612102</v>
      </c>
      <c r="U6395" s="247" t="s">
        <v>10781</v>
      </c>
      <c r="W6395" s="252"/>
      <c r="X6395" s="252"/>
      <c r="Y6395" s="252"/>
      <c r="Z6395" s="252"/>
      <c r="AA6395" s="252"/>
      <c r="AB6395" s="252"/>
      <c r="AC6395" s="252"/>
      <c r="AD6395" s="253"/>
    </row>
    <row r="6396" spans="1:32" ht="63.45" x14ac:dyDescent="0.45">
      <c r="A6396" s="298">
        <f t="shared" si="99"/>
        <v>6395</v>
      </c>
      <c r="B6396" s="298">
        <v>6395</v>
      </c>
      <c r="C6396" s="252"/>
      <c r="D6396" s="252"/>
      <c r="E6396" s="252"/>
      <c r="G6396" s="252"/>
      <c r="L6396" s="252"/>
      <c r="P6396" s="252"/>
      <c r="Q6396" s="252"/>
      <c r="R6396" s="252"/>
      <c r="S6396" s="252"/>
      <c r="T6396" s="252">
        <v>178780048</v>
      </c>
      <c r="U6396" s="247" t="s">
        <v>10782</v>
      </c>
      <c r="W6396" s="252"/>
      <c r="X6396" s="252"/>
      <c r="Y6396" s="252"/>
      <c r="Z6396" s="252"/>
      <c r="AA6396" s="252"/>
      <c r="AB6396" s="252"/>
      <c r="AC6396" s="252"/>
      <c r="AD6396" s="253"/>
      <c r="AE6396" s="252"/>
      <c r="AF6396" s="252"/>
    </row>
    <row r="6397" spans="1:32" ht="63.45" x14ac:dyDescent="0.45">
      <c r="A6397" s="298">
        <f t="shared" si="99"/>
        <v>6396</v>
      </c>
      <c r="B6397" s="298">
        <v>6396</v>
      </c>
      <c r="C6397" s="252">
        <v>129084651</v>
      </c>
      <c r="D6397" s="252" t="s">
        <v>772</v>
      </c>
      <c r="E6397" s="252">
        <v>299215535</v>
      </c>
      <c r="F6397" s="247" t="s">
        <v>1309</v>
      </c>
      <c r="G6397" s="252">
        <v>136730307</v>
      </c>
      <c r="H6397" s="247" t="s">
        <v>10793</v>
      </c>
      <c r="I6397" s="247" t="s">
        <v>10794</v>
      </c>
      <c r="L6397" s="252">
        <v>126794793</v>
      </c>
      <c r="M6397" s="247" t="s">
        <v>11238</v>
      </c>
      <c r="O6397" s="247" t="s">
        <v>10801</v>
      </c>
      <c r="P6397" s="252" t="s">
        <v>10802</v>
      </c>
      <c r="Q6397" s="252"/>
      <c r="R6397" s="252" t="s">
        <v>32</v>
      </c>
      <c r="S6397" s="252">
        <v>1</v>
      </c>
      <c r="T6397" s="252">
        <v>244354126</v>
      </c>
      <c r="U6397" s="247" t="s">
        <v>10780</v>
      </c>
      <c r="W6397" s="252" t="s">
        <v>26</v>
      </c>
      <c r="X6397" s="252" t="s">
        <v>26</v>
      </c>
      <c r="Y6397" s="252"/>
      <c r="Z6397" s="252"/>
      <c r="AA6397" s="252" t="s">
        <v>10585</v>
      </c>
      <c r="AB6397" s="252" t="s">
        <v>26</v>
      </c>
      <c r="AC6397" s="252"/>
      <c r="AD6397" s="253"/>
      <c r="AE6397" s="252" t="s">
        <v>10624</v>
      </c>
      <c r="AF6397" s="247" t="s">
        <v>11552</v>
      </c>
    </row>
    <row r="6398" spans="1:32" ht="31.75" x14ac:dyDescent="0.45">
      <c r="A6398" s="298">
        <f t="shared" si="99"/>
        <v>6397</v>
      </c>
      <c r="B6398" s="298">
        <v>6397</v>
      </c>
      <c r="C6398" s="252"/>
      <c r="D6398" s="252"/>
      <c r="E6398" s="252"/>
      <c r="G6398" s="252"/>
      <c r="H6398" s="259"/>
      <c r="L6398" s="252"/>
      <c r="Q6398" s="252"/>
      <c r="R6398" s="252"/>
      <c r="S6398" s="252"/>
      <c r="T6398" s="252">
        <v>724612102</v>
      </c>
      <c r="U6398" s="247" t="s">
        <v>10781</v>
      </c>
      <c r="W6398" s="252"/>
      <c r="X6398" s="252"/>
      <c r="Y6398" s="252"/>
      <c r="Z6398" s="252"/>
      <c r="AA6398" s="252"/>
      <c r="AB6398" s="252"/>
      <c r="AC6398" s="252"/>
      <c r="AD6398" s="253"/>
    </row>
    <row r="6399" spans="1:32" ht="63.45" x14ac:dyDescent="0.45">
      <c r="A6399" s="298">
        <f t="shared" si="99"/>
        <v>6398</v>
      </c>
      <c r="B6399" s="298">
        <v>6398</v>
      </c>
      <c r="C6399" s="252"/>
      <c r="D6399" s="252"/>
      <c r="E6399" s="252"/>
      <c r="G6399" s="252"/>
      <c r="L6399" s="252"/>
      <c r="P6399" s="252"/>
      <c r="Q6399" s="252"/>
      <c r="R6399" s="252"/>
      <c r="S6399" s="252"/>
      <c r="T6399" s="252">
        <v>178780048</v>
      </c>
      <c r="U6399" s="247" t="s">
        <v>10782</v>
      </c>
      <c r="W6399" s="252"/>
      <c r="X6399" s="252"/>
      <c r="Y6399" s="252"/>
      <c r="Z6399" s="252"/>
      <c r="AA6399" s="252"/>
      <c r="AB6399" s="252"/>
      <c r="AC6399" s="252"/>
      <c r="AD6399" s="253"/>
      <c r="AE6399" s="252"/>
      <c r="AF6399" s="252"/>
    </row>
    <row r="6400" spans="1:32" ht="63.45" x14ac:dyDescent="0.45">
      <c r="A6400" s="298">
        <f t="shared" si="99"/>
        <v>6399</v>
      </c>
      <c r="B6400" s="298">
        <v>6399</v>
      </c>
      <c r="C6400" s="252">
        <v>129084651</v>
      </c>
      <c r="D6400" s="252" t="s">
        <v>772</v>
      </c>
      <c r="E6400" s="252">
        <v>299215535</v>
      </c>
      <c r="F6400" s="247" t="s">
        <v>1309</v>
      </c>
      <c r="G6400" s="252">
        <v>136730307</v>
      </c>
      <c r="H6400" s="247" t="s">
        <v>10793</v>
      </c>
      <c r="I6400" s="247" t="s">
        <v>10794</v>
      </c>
      <c r="L6400" s="252">
        <v>218793117</v>
      </c>
      <c r="M6400" s="247" t="s">
        <v>11239</v>
      </c>
      <c r="O6400" s="247" t="s">
        <v>10803</v>
      </c>
      <c r="P6400" s="252" t="s">
        <v>10804</v>
      </c>
      <c r="Q6400" s="252"/>
      <c r="R6400" s="252" t="s">
        <v>32</v>
      </c>
      <c r="S6400" s="252">
        <v>1</v>
      </c>
      <c r="T6400" s="252">
        <v>244354126</v>
      </c>
      <c r="U6400" s="247" t="s">
        <v>10780</v>
      </c>
      <c r="W6400" s="252" t="s">
        <v>26</v>
      </c>
      <c r="X6400" s="252" t="s">
        <v>26</v>
      </c>
      <c r="Y6400" s="252"/>
      <c r="Z6400" s="252"/>
      <c r="AA6400" s="252" t="s">
        <v>10585</v>
      </c>
      <c r="AB6400" s="252" t="s">
        <v>26</v>
      </c>
      <c r="AC6400" s="252"/>
      <c r="AD6400" s="253"/>
      <c r="AE6400" s="252" t="s">
        <v>10624</v>
      </c>
      <c r="AF6400" s="247" t="s">
        <v>11552</v>
      </c>
    </row>
    <row r="6401" spans="1:32" ht="31.75" x14ac:dyDescent="0.45">
      <c r="A6401" s="298">
        <f t="shared" si="99"/>
        <v>6400</v>
      </c>
      <c r="B6401" s="298">
        <v>6400</v>
      </c>
      <c r="C6401" s="252"/>
      <c r="D6401" s="252"/>
      <c r="E6401" s="252"/>
      <c r="G6401" s="252"/>
      <c r="H6401" s="259"/>
      <c r="L6401" s="252"/>
      <c r="Q6401" s="252"/>
      <c r="R6401" s="252"/>
      <c r="S6401" s="252"/>
      <c r="T6401" s="252">
        <v>724612102</v>
      </c>
      <c r="U6401" s="247" t="s">
        <v>10781</v>
      </c>
      <c r="W6401" s="252"/>
      <c r="X6401" s="252"/>
      <c r="Y6401" s="252"/>
      <c r="Z6401" s="252"/>
      <c r="AA6401" s="252"/>
      <c r="AB6401" s="252"/>
      <c r="AC6401" s="252"/>
      <c r="AD6401" s="253"/>
    </row>
    <row r="6402" spans="1:32" ht="63.45" x14ac:dyDescent="0.45">
      <c r="A6402" s="298">
        <f t="shared" si="99"/>
        <v>6401</v>
      </c>
      <c r="B6402" s="298">
        <v>6401</v>
      </c>
      <c r="C6402" s="252"/>
      <c r="D6402" s="252"/>
      <c r="E6402" s="252"/>
      <c r="G6402" s="252"/>
      <c r="L6402" s="252"/>
      <c r="P6402" s="252"/>
      <c r="Q6402" s="252"/>
      <c r="R6402" s="252"/>
      <c r="S6402" s="252"/>
      <c r="T6402" s="252">
        <v>178780048</v>
      </c>
      <c r="U6402" s="247" t="s">
        <v>10782</v>
      </c>
      <c r="W6402" s="252"/>
      <c r="X6402" s="252"/>
      <c r="Y6402" s="252"/>
      <c r="Z6402" s="252"/>
      <c r="AA6402" s="252"/>
      <c r="AB6402" s="252"/>
      <c r="AC6402" s="252"/>
      <c r="AD6402" s="253"/>
      <c r="AE6402" s="252"/>
      <c r="AF6402" s="252"/>
    </row>
    <row r="6403" spans="1:32" ht="63.45" x14ac:dyDescent="0.45">
      <c r="A6403" s="298">
        <f t="shared" si="99"/>
        <v>6402</v>
      </c>
      <c r="B6403" s="298">
        <v>6402</v>
      </c>
      <c r="C6403" s="252">
        <v>129084651</v>
      </c>
      <c r="D6403" s="252" t="s">
        <v>772</v>
      </c>
      <c r="E6403" s="252">
        <v>299215535</v>
      </c>
      <c r="F6403" s="247" t="s">
        <v>1309</v>
      </c>
      <c r="G6403" s="252">
        <v>751358419</v>
      </c>
      <c r="H6403" s="247" t="s">
        <v>10805</v>
      </c>
      <c r="I6403" s="247" t="s">
        <v>10806</v>
      </c>
      <c r="L6403" s="252">
        <v>524096053</v>
      </c>
      <c r="M6403" s="247" t="s">
        <v>11240</v>
      </c>
      <c r="O6403" s="247" t="s">
        <v>10807</v>
      </c>
      <c r="P6403" s="252" t="s">
        <v>10808</v>
      </c>
      <c r="Q6403" s="252"/>
      <c r="R6403" s="252" t="s">
        <v>32</v>
      </c>
      <c r="S6403" s="252">
        <v>1</v>
      </c>
      <c r="T6403" s="252">
        <v>244354126</v>
      </c>
      <c r="U6403" s="247" t="s">
        <v>10780</v>
      </c>
      <c r="W6403" s="252" t="s">
        <v>26</v>
      </c>
      <c r="X6403" s="252" t="s">
        <v>26</v>
      </c>
      <c r="Y6403" s="252"/>
      <c r="Z6403" s="252"/>
      <c r="AA6403" s="252" t="s">
        <v>10585</v>
      </c>
      <c r="AB6403" s="252" t="s">
        <v>26</v>
      </c>
      <c r="AC6403" s="252"/>
      <c r="AD6403" s="253"/>
      <c r="AE6403" s="252" t="s">
        <v>10624</v>
      </c>
      <c r="AF6403" s="247" t="s">
        <v>11552</v>
      </c>
    </row>
    <row r="6404" spans="1:32" ht="31.75" x14ac:dyDescent="0.45">
      <c r="A6404" s="298">
        <f t="shared" si="99"/>
        <v>6403</v>
      </c>
      <c r="B6404" s="298">
        <v>6403</v>
      </c>
      <c r="C6404" s="252"/>
      <c r="D6404" s="252"/>
      <c r="E6404" s="252"/>
      <c r="G6404" s="252"/>
      <c r="H6404" s="259"/>
      <c r="L6404" s="252"/>
      <c r="Q6404" s="252"/>
      <c r="R6404" s="252"/>
      <c r="S6404" s="252"/>
      <c r="T6404" s="252">
        <v>724612102</v>
      </c>
      <c r="U6404" s="247" t="s">
        <v>10781</v>
      </c>
      <c r="W6404" s="252"/>
      <c r="X6404" s="252"/>
      <c r="Y6404" s="252"/>
      <c r="Z6404" s="252"/>
      <c r="AA6404" s="252"/>
      <c r="AB6404" s="252"/>
      <c r="AC6404" s="252"/>
      <c r="AD6404" s="253"/>
    </row>
    <row r="6405" spans="1:32" ht="63.45" x14ac:dyDescent="0.45">
      <c r="A6405" s="298">
        <f t="shared" ref="A6405:A6468" si="100">A6404+1</f>
        <v>6404</v>
      </c>
      <c r="B6405" s="298">
        <v>6404</v>
      </c>
      <c r="C6405" s="252"/>
      <c r="D6405" s="252"/>
      <c r="E6405" s="252"/>
      <c r="G6405" s="252"/>
      <c r="L6405" s="252"/>
      <c r="P6405" s="252"/>
      <c r="Q6405" s="252"/>
      <c r="R6405" s="252"/>
      <c r="S6405" s="252"/>
      <c r="T6405" s="252">
        <v>178780048</v>
      </c>
      <c r="U6405" s="247" t="s">
        <v>10782</v>
      </c>
      <c r="W6405" s="252"/>
      <c r="X6405" s="252"/>
      <c r="Y6405" s="252"/>
      <c r="Z6405" s="252"/>
      <c r="AA6405" s="252"/>
      <c r="AB6405" s="252"/>
      <c r="AC6405" s="252"/>
      <c r="AD6405" s="253"/>
      <c r="AE6405" s="252"/>
      <c r="AF6405" s="252"/>
    </row>
    <row r="6406" spans="1:32" ht="63.45" x14ac:dyDescent="0.45">
      <c r="A6406" s="298">
        <f t="shared" si="100"/>
        <v>6405</v>
      </c>
      <c r="B6406" s="298">
        <v>6405</v>
      </c>
      <c r="C6406" s="252">
        <v>129084651</v>
      </c>
      <c r="D6406" s="252" t="s">
        <v>772</v>
      </c>
      <c r="E6406" s="252">
        <v>299215535</v>
      </c>
      <c r="F6406" s="247" t="s">
        <v>1309</v>
      </c>
      <c r="G6406" s="252">
        <v>751358419</v>
      </c>
      <c r="H6406" s="247" t="s">
        <v>10805</v>
      </c>
      <c r="I6406" s="247" t="s">
        <v>10806</v>
      </c>
      <c r="L6406" s="252">
        <v>814101706</v>
      </c>
      <c r="M6406" s="247" t="s">
        <v>11241</v>
      </c>
      <c r="O6406" s="247" t="s">
        <v>10809</v>
      </c>
      <c r="P6406" s="252" t="s">
        <v>10810</v>
      </c>
      <c r="Q6406" s="252"/>
      <c r="R6406" s="252" t="s">
        <v>32</v>
      </c>
      <c r="S6406" s="252">
        <v>1</v>
      </c>
      <c r="T6406" s="252">
        <v>244354126</v>
      </c>
      <c r="U6406" s="247" t="s">
        <v>10780</v>
      </c>
      <c r="W6406" s="252" t="s">
        <v>26</v>
      </c>
      <c r="X6406" s="252" t="s">
        <v>26</v>
      </c>
      <c r="Y6406" s="252"/>
      <c r="Z6406" s="252"/>
      <c r="AA6406" s="252" t="s">
        <v>10585</v>
      </c>
      <c r="AB6406" s="252" t="s">
        <v>26</v>
      </c>
      <c r="AC6406" s="252"/>
      <c r="AD6406" s="253"/>
      <c r="AE6406" s="252" t="s">
        <v>10624</v>
      </c>
      <c r="AF6406" s="247" t="s">
        <v>11552</v>
      </c>
    </row>
    <row r="6407" spans="1:32" ht="31.75" x14ac:dyDescent="0.45">
      <c r="A6407" s="298">
        <f t="shared" si="100"/>
        <v>6406</v>
      </c>
      <c r="B6407" s="298">
        <v>6406</v>
      </c>
      <c r="C6407" s="252"/>
      <c r="D6407" s="252"/>
      <c r="E6407" s="252"/>
      <c r="G6407" s="252"/>
      <c r="H6407" s="259"/>
      <c r="L6407" s="252"/>
      <c r="Q6407" s="252"/>
      <c r="R6407" s="252"/>
      <c r="S6407" s="252"/>
      <c r="T6407" s="252">
        <v>724612102</v>
      </c>
      <c r="U6407" s="247" t="s">
        <v>10781</v>
      </c>
      <c r="W6407" s="252"/>
      <c r="X6407" s="252"/>
      <c r="Y6407" s="252"/>
      <c r="Z6407" s="252"/>
      <c r="AA6407" s="252"/>
      <c r="AB6407" s="252"/>
      <c r="AC6407" s="252"/>
      <c r="AD6407" s="253"/>
    </row>
    <row r="6408" spans="1:32" ht="63.45" x14ac:dyDescent="0.45">
      <c r="A6408" s="298">
        <f t="shared" si="100"/>
        <v>6407</v>
      </c>
      <c r="B6408" s="298">
        <v>6407</v>
      </c>
      <c r="C6408" s="252"/>
      <c r="D6408" s="252"/>
      <c r="E6408" s="252"/>
      <c r="G6408" s="252"/>
      <c r="L6408" s="252"/>
      <c r="P6408" s="252"/>
      <c r="Q6408" s="252"/>
      <c r="R6408" s="252"/>
      <c r="S6408" s="252"/>
      <c r="T6408" s="252">
        <v>178780048</v>
      </c>
      <c r="U6408" s="247" t="s">
        <v>10782</v>
      </c>
      <c r="W6408" s="252"/>
      <c r="X6408" s="252"/>
      <c r="Y6408" s="252"/>
      <c r="Z6408" s="252"/>
      <c r="AA6408" s="252"/>
      <c r="AB6408" s="252"/>
      <c r="AC6408" s="252"/>
      <c r="AD6408" s="253"/>
      <c r="AE6408" s="252"/>
      <c r="AF6408" s="252"/>
    </row>
    <row r="6409" spans="1:32" ht="63.45" x14ac:dyDescent="0.45">
      <c r="A6409" s="298">
        <f t="shared" si="100"/>
        <v>6408</v>
      </c>
      <c r="B6409" s="298">
        <v>6408</v>
      </c>
      <c r="C6409" s="252">
        <v>129084651</v>
      </c>
      <c r="D6409" s="252" t="s">
        <v>772</v>
      </c>
      <c r="E6409" s="252">
        <v>299215535</v>
      </c>
      <c r="F6409" s="247" t="s">
        <v>1309</v>
      </c>
      <c r="G6409" s="252">
        <v>751358419</v>
      </c>
      <c r="H6409" s="247" t="s">
        <v>10805</v>
      </c>
      <c r="I6409" s="247" t="s">
        <v>10806</v>
      </c>
      <c r="L6409" s="252">
        <v>635026188</v>
      </c>
      <c r="M6409" s="247" t="s">
        <v>11242</v>
      </c>
      <c r="O6409" s="247" t="s">
        <v>10811</v>
      </c>
      <c r="P6409" s="252" t="s">
        <v>10812</v>
      </c>
      <c r="Q6409" s="252"/>
      <c r="R6409" s="252" t="s">
        <v>32</v>
      </c>
      <c r="S6409" s="252">
        <v>1</v>
      </c>
      <c r="T6409" s="252">
        <v>244354126</v>
      </c>
      <c r="U6409" s="247" t="s">
        <v>10780</v>
      </c>
      <c r="W6409" s="252" t="s">
        <v>26</v>
      </c>
      <c r="X6409" s="252" t="s">
        <v>26</v>
      </c>
      <c r="Y6409" s="252"/>
      <c r="Z6409" s="252"/>
      <c r="AA6409" s="252" t="s">
        <v>10585</v>
      </c>
      <c r="AB6409" s="252" t="s">
        <v>26</v>
      </c>
      <c r="AC6409" s="252"/>
      <c r="AD6409" s="253"/>
      <c r="AE6409" s="252" t="s">
        <v>10624</v>
      </c>
      <c r="AF6409" s="247" t="s">
        <v>11552</v>
      </c>
    </row>
    <row r="6410" spans="1:32" ht="31.75" x14ac:dyDescent="0.45">
      <c r="A6410" s="298">
        <f t="shared" si="100"/>
        <v>6409</v>
      </c>
      <c r="B6410" s="298">
        <v>6409</v>
      </c>
      <c r="C6410" s="252"/>
      <c r="D6410" s="252"/>
      <c r="E6410" s="252"/>
      <c r="G6410" s="252"/>
      <c r="H6410" s="259"/>
      <c r="L6410" s="252"/>
      <c r="Q6410" s="252"/>
      <c r="R6410" s="252"/>
      <c r="S6410" s="252"/>
      <c r="T6410" s="252">
        <v>724612102</v>
      </c>
      <c r="U6410" s="247" t="s">
        <v>10781</v>
      </c>
      <c r="W6410" s="252"/>
      <c r="X6410" s="252"/>
      <c r="Y6410" s="252"/>
      <c r="Z6410" s="252"/>
      <c r="AA6410" s="252"/>
      <c r="AB6410" s="252"/>
      <c r="AC6410" s="252"/>
      <c r="AD6410" s="253"/>
    </row>
    <row r="6411" spans="1:32" ht="63.45" x14ac:dyDescent="0.45">
      <c r="A6411" s="298">
        <f t="shared" si="100"/>
        <v>6410</v>
      </c>
      <c r="B6411" s="298">
        <v>6410</v>
      </c>
      <c r="C6411" s="252"/>
      <c r="D6411" s="252"/>
      <c r="E6411" s="252"/>
      <c r="G6411" s="252"/>
      <c r="L6411" s="252"/>
      <c r="P6411" s="252"/>
      <c r="Q6411" s="252"/>
      <c r="R6411" s="252"/>
      <c r="S6411" s="252"/>
      <c r="T6411" s="252">
        <v>178780048</v>
      </c>
      <c r="U6411" s="247" t="s">
        <v>10782</v>
      </c>
      <c r="W6411" s="252"/>
      <c r="X6411" s="252"/>
      <c r="Y6411" s="252"/>
      <c r="Z6411" s="252"/>
      <c r="AA6411" s="252"/>
      <c r="AB6411" s="252"/>
      <c r="AC6411" s="252"/>
      <c r="AD6411" s="253"/>
      <c r="AE6411" s="252"/>
      <c r="AF6411" s="252"/>
    </row>
    <row r="6412" spans="1:32" ht="79.3" x14ac:dyDescent="0.45">
      <c r="A6412" s="298">
        <f t="shared" si="100"/>
        <v>6411</v>
      </c>
      <c r="B6412" s="298">
        <v>6411</v>
      </c>
      <c r="C6412" s="252">
        <v>129084651</v>
      </c>
      <c r="D6412" s="252" t="s">
        <v>772</v>
      </c>
      <c r="E6412" s="252">
        <v>299215535</v>
      </c>
      <c r="F6412" s="247" t="s">
        <v>1309</v>
      </c>
      <c r="G6412" s="252">
        <v>751358419</v>
      </c>
      <c r="H6412" s="247" t="s">
        <v>10805</v>
      </c>
      <c r="I6412" s="247" t="s">
        <v>10806</v>
      </c>
      <c r="L6412" s="252">
        <v>238135048</v>
      </c>
      <c r="M6412" s="247" t="s">
        <v>11243</v>
      </c>
      <c r="O6412" s="247" t="s">
        <v>10813</v>
      </c>
      <c r="P6412" s="252" t="s">
        <v>10814</v>
      </c>
      <c r="Q6412" s="252"/>
      <c r="R6412" s="252" t="s">
        <v>32</v>
      </c>
      <c r="S6412" s="252">
        <v>1</v>
      </c>
      <c r="T6412" s="252">
        <v>244354126</v>
      </c>
      <c r="U6412" s="247" t="s">
        <v>10780</v>
      </c>
      <c r="W6412" s="252" t="s">
        <v>26</v>
      </c>
      <c r="X6412" s="252" t="s">
        <v>26</v>
      </c>
      <c r="Y6412" s="252"/>
      <c r="Z6412" s="252"/>
      <c r="AA6412" s="252" t="s">
        <v>10585</v>
      </c>
      <c r="AB6412" s="252" t="s">
        <v>26</v>
      </c>
      <c r="AC6412" s="252"/>
      <c r="AD6412" s="253"/>
      <c r="AE6412" s="252" t="s">
        <v>10624</v>
      </c>
      <c r="AF6412" s="247" t="s">
        <v>11552</v>
      </c>
    </row>
    <row r="6413" spans="1:32" ht="31.75" x14ac:dyDescent="0.45">
      <c r="A6413" s="298">
        <f t="shared" si="100"/>
        <v>6412</v>
      </c>
      <c r="B6413" s="298">
        <v>6412</v>
      </c>
      <c r="C6413" s="252"/>
      <c r="D6413" s="252"/>
      <c r="E6413" s="252"/>
      <c r="G6413" s="252"/>
      <c r="H6413" s="259"/>
      <c r="L6413" s="252"/>
      <c r="Q6413" s="252"/>
      <c r="R6413" s="252"/>
      <c r="S6413" s="252"/>
      <c r="T6413" s="252">
        <v>724612102</v>
      </c>
      <c r="U6413" s="247" t="s">
        <v>10781</v>
      </c>
      <c r="W6413" s="252"/>
      <c r="X6413" s="252"/>
      <c r="Y6413" s="252"/>
      <c r="Z6413" s="252"/>
      <c r="AA6413" s="252"/>
      <c r="AB6413" s="252"/>
      <c r="AC6413" s="252"/>
      <c r="AD6413" s="253"/>
    </row>
    <row r="6414" spans="1:32" ht="63.45" x14ac:dyDescent="0.45">
      <c r="A6414" s="298">
        <f t="shared" si="100"/>
        <v>6413</v>
      </c>
      <c r="B6414" s="298">
        <v>6413</v>
      </c>
      <c r="C6414" s="252"/>
      <c r="D6414" s="252"/>
      <c r="E6414" s="252"/>
      <c r="G6414" s="252"/>
      <c r="L6414" s="252"/>
      <c r="P6414" s="252"/>
      <c r="Q6414" s="252"/>
      <c r="R6414" s="252"/>
      <c r="S6414" s="252"/>
      <c r="T6414" s="252">
        <v>178780048</v>
      </c>
      <c r="U6414" s="247" t="s">
        <v>10782</v>
      </c>
      <c r="W6414" s="252"/>
      <c r="X6414" s="252"/>
      <c r="Y6414" s="252"/>
      <c r="Z6414" s="252"/>
      <c r="AA6414" s="252"/>
      <c r="AB6414" s="252"/>
      <c r="AC6414" s="252"/>
      <c r="AD6414" s="253"/>
      <c r="AE6414" s="252"/>
      <c r="AF6414" s="252"/>
    </row>
    <row r="6415" spans="1:32" ht="63.45" x14ac:dyDescent="0.45">
      <c r="A6415" s="298">
        <f t="shared" si="100"/>
        <v>6414</v>
      </c>
      <c r="B6415" s="298">
        <v>6414</v>
      </c>
      <c r="C6415" s="252">
        <v>129084651</v>
      </c>
      <c r="D6415" s="252" t="s">
        <v>772</v>
      </c>
      <c r="E6415" s="252">
        <v>299215535</v>
      </c>
      <c r="F6415" s="247" t="s">
        <v>1309</v>
      </c>
      <c r="G6415" s="252">
        <v>751358419</v>
      </c>
      <c r="H6415" s="247" t="s">
        <v>10805</v>
      </c>
      <c r="I6415" s="247" t="s">
        <v>10806</v>
      </c>
      <c r="L6415" s="252">
        <v>632714520</v>
      </c>
      <c r="M6415" s="247" t="s">
        <v>11244</v>
      </c>
      <c r="O6415" s="247" t="s">
        <v>10815</v>
      </c>
      <c r="P6415" s="252" t="s">
        <v>10816</v>
      </c>
      <c r="Q6415" s="252"/>
      <c r="R6415" s="252" t="s">
        <v>32</v>
      </c>
      <c r="S6415" s="252">
        <v>1</v>
      </c>
      <c r="T6415" s="252">
        <v>244354126</v>
      </c>
      <c r="U6415" s="247" t="s">
        <v>10780</v>
      </c>
      <c r="W6415" s="252" t="s">
        <v>26</v>
      </c>
      <c r="X6415" s="252" t="s">
        <v>26</v>
      </c>
      <c r="Y6415" s="252"/>
      <c r="Z6415" s="252"/>
      <c r="AA6415" s="252" t="s">
        <v>10585</v>
      </c>
      <c r="AB6415" s="252" t="s">
        <v>26</v>
      </c>
      <c r="AC6415" s="252"/>
      <c r="AD6415" s="253"/>
      <c r="AE6415" s="252" t="s">
        <v>10624</v>
      </c>
      <c r="AF6415" s="247" t="s">
        <v>11552</v>
      </c>
    </row>
    <row r="6416" spans="1:32" ht="31.75" x14ac:dyDescent="0.45">
      <c r="A6416" s="298">
        <f t="shared" si="100"/>
        <v>6415</v>
      </c>
      <c r="B6416" s="298">
        <v>6415</v>
      </c>
      <c r="C6416" s="252"/>
      <c r="D6416" s="252"/>
      <c r="E6416" s="252"/>
      <c r="G6416" s="252"/>
      <c r="H6416" s="259"/>
      <c r="L6416" s="252"/>
      <c r="Q6416" s="252"/>
      <c r="R6416" s="252"/>
      <c r="S6416" s="252"/>
      <c r="T6416" s="252">
        <v>724612102</v>
      </c>
      <c r="U6416" s="247" t="s">
        <v>10781</v>
      </c>
      <c r="W6416" s="252"/>
      <c r="X6416" s="252"/>
      <c r="Y6416" s="252"/>
      <c r="Z6416" s="252"/>
      <c r="AA6416" s="252"/>
      <c r="AB6416" s="252"/>
      <c r="AC6416" s="252"/>
      <c r="AD6416" s="253"/>
    </row>
    <row r="6417" spans="1:32" ht="63.45" x14ac:dyDescent="0.45">
      <c r="A6417" s="298">
        <f t="shared" si="100"/>
        <v>6416</v>
      </c>
      <c r="B6417" s="298">
        <v>6416</v>
      </c>
      <c r="C6417" s="252"/>
      <c r="D6417" s="252"/>
      <c r="E6417" s="252"/>
      <c r="G6417" s="252"/>
      <c r="L6417" s="252"/>
      <c r="P6417" s="252"/>
      <c r="Q6417" s="252"/>
      <c r="R6417" s="252"/>
      <c r="S6417" s="252"/>
      <c r="T6417" s="252">
        <v>178780048</v>
      </c>
      <c r="U6417" s="247" t="s">
        <v>10782</v>
      </c>
      <c r="W6417" s="252"/>
      <c r="X6417" s="252"/>
      <c r="Y6417" s="252"/>
      <c r="Z6417" s="252"/>
      <c r="AA6417" s="252"/>
      <c r="AB6417" s="252"/>
      <c r="AC6417" s="252"/>
      <c r="AD6417" s="253"/>
      <c r="AE6417" s="252"/>
      <c r="AF6417" s="252"/>
    </row>
    <row r="6418" spans="1:32" ht="63.45" x14ac:dyDescent="0.45">
      <c r="A6418" s="298">
        <f t="shared" si="100"/>
        <v>6417</v>
      </c>
      <c r="B6418" s="298">
        <v>6417</v>
      </c>
      <c r="C6418" s="252">
        <v>129084651</v>
      </c>
      <c r="D6418" s="252" t="s">
        <v>772</v>
      </c>
      <c r="E6418" s="252">
        <v>299215535</v>
      </c>
      <c r="F6418" s="247" t="s">
        <v>1309</v>
      </c>
      <c r="G6418" s="252">
        <v>110872086</v>
      </c>
      <c r="H6418" s="247" t="s">
        <v>11117</v>
      </c>
      <c r="I6418" s="247" t="s">
        <v>10817</v>
      </c>
      <c r="L6418" s="252">
        <v>110872086</v>
      </c>
      <c r="M6418" s="247" t="s">
        <v>11117</v>
      </c>
      <c r="O6418" s="247" t="s">
        <v>10818</v>
      </c>
      <c r="P6418" s="252" t="s">
        <v>10817</v>
      </c>
      <c r="Q6418" s="252"/>
      <c r="R6418" s="252" t="s">
        <v>32</v>
      </c>
      <c r="S6418" s="252">
        <v>2</v>
      </c>
      <c r="T6418" s="252">
        <v>104430631</v>
      </c>
      <c r="U6418" s="247" t="s">
        <v>334</v>
      </c>
      <c r="W6418" s="252" t="s">
        <v>26</v>
      </c>
      <c r="X6418" s="252" t="s">
        <v>26</v>
      </c>
      <c r="Y6418" s="252"/>
      <c r="Z6418" s="252"/>
      <c r="AA6418" s="252" t="s">
        <v>10585</v>
      </c>
      <c r="AB6418" s="252" t="s">
        <v>26</v>
      </c>
      <c r="AC6418" s="252"/>
      <c r="AD6418" s="253">
        <v>44624</v>
      </c>
      <c r="AE6418" s="252" t="s">
        <v>1617</v>
      </c>
      <c r="AF6418" s="247" t="s">
        <v>11113</v>
      </c>
    </row>
    <row r="6419" spans="1:32" x14ac:dyDescent="0.45">
      <c r="A6419" s="298">
        <f t="shared" si="100"/>
        <v>6418</v>
      </c>
      <c r="B6419" s="298">
        <v>6418</v>
      </c>
      <c r="C6419" s="252"/>
      <c r="D6419" s="252"/>
      <c r="E6419" s="252"/>
      <c r="G6419" s="252"/>
      <c r="H6419" s="259"/>
      <c r="L6419" s="252"/>
      <c r="Q6419" s="252"/>
      <c r="R6419" s="252"/>
      <c r="S6419" s="252"/>
      <c r="T6419" s="252">
        <v>707601969</v>
      </c>
      <c r="U6419" s="247" t="s">
        <v>10819</v>
      </c>
      <c r="W6419" s="252"/>
      <c r="X6419" s="252"/>
      <c r="Y6419" s="252"/>
      <c r="Z6419" s="252"/>
      <c r="AA6419" s="252"/>
      <c r="AB6419" s="252"/>
      <c r="AC6419" s="252"/>
      <c r="AD6419" s="253"/>
    </row>
    <row r="6420" spans="1:32" ht="63.45" x14ac:dyDescent="0.45">
      <c r="A6420" s="298">
        <f t="shared" si="100"/>
        <v>6419</v>
      </c>
      <c r="B6420" s="298">
        <v>6419</v>
      </c>
      <c r="C6420" s="252">
        <v>129084651</v>
      </c>
      <c r="D6420" s="252" t="s">
        <v>772</v>
      </c>
      <c r="E6420" s="252">
        <v>299215535</v>
      </c>
      <c r="F6420" s="247" t="s">
        <v>1309</v>
      </c>
      <c r="G6420" s="252">
        <v>110872086</v>
      </c>
      <c r="H6420" s="247" t="s">
        <v>11117</v>
      </c>
      <c r="I6420" s="247" t="s">
        <v>10817</v>
      </c>
      <c r="L6420" s="252">
        <v>637540387</v>
      </c>
      <c r="M6420" s="247" t="s">
        <v>11447</v>
      </c>
      <c r="O6420" s="247" t="s">
        <v>10820</v>
      </c>
      <c r="P6420" s="252" t="s">
        <v>10821</v>
      </c>
      <c r="Q6420" s="252"/>
      <c r="R6420" s="252" t="s">
        <v>119</v>
      </c>
      <c r="S6420" s="252">
        <v>300</v>
      </c>
      <c r="T6420" s="252"/>
      <c r="U6420" s="247" t="s">
        <v>120</v>
      </c>
      <c r="W6420" s="252" t="s">
        <v>26</v>
      </c>
      <c r="X6420" s="252" t="s">
        <v>26</v>
      </c>
      <c r="Y6420" s="252" t="s">
        <v>10822</v>
      </c>
      <c r="Z6420" s="252"/>
      <c r="AA6420" s="252" t="s">
        <v>10585</v>
      </c>
      <c r="AB6420" s="252" t="s">
        <v>26</v>
      </c>
      <c r="AC6420" s="252"/>
      <c r="AD6420" s="253">
        <v>44624</v>
      </c>
      <c r="AE6420" s="252" t="s">
        <v>1617</v>
      </c>
      <c r="AF6420" s="252" t="s">
        <v>10823</v>
      </c>
    </row>
    <row r="6421" spans="1:32" ht="63.45" x14ac:dyDescent="0.45">
      <c r="A6421" s="298">
        <f t="shared" si="100"/>
        <v>6420</v>
      </c>
      <c r="B6421" s="298">
        <v>6420</v>
      </c>
      <c r="C6421" s="252">
        <v>129084651</v>
      </c>
      <c r="D6421" s="252" t="s">
        <v>772</v>
      </c>
      <c r="E6421" s="252">
        <v>299215535</v>
      </c>
      <c r="F6421" s="247" t="s">
        <v>1309</v>
      </c>
      <c r="G6421" s="252"/>
      <c r="L6421" s="252">
        <v>591826144</v>
      </c>
      <c r="M6421" s="247" t="s">
        <v>11224</v>
      </c>
      <c r="O6421" s="247" t="s">
        <v>10824</v>
      </c>
      <c r="P6421" s="252" t="s">
        <v>10825</v>
      </c>
      <c r="Q6421" s="252"/>
      <c r="R6421" s="252" t="s">
        <v>32</v>
      </c>
      <c r="S6421" s="252">
        <v>1</v>
      </c>
      <c r="T6421" s="252">
        <v>104430631</v>
      </c>
      <c r="U6421" s="247" t="s">
        <v>334</v>
      </c>
      <c r="W6421" s="252" t="s">
        <v>26</v>
      </c>
      <c r="X6421" s="252" t="s">
        <v>26</v>
      </c>
      <c r="Y6421" s="252"/>
      <c r="Z6421" s="252"/>
      <c r="AA6421" s="252" t="s">
        <v>10585</v>
      </c>
      <c r="AB6421" s="252" t="s">
        <v>26</v>
      </c>
      <c r="AC6421" s="252"/>
      <c r="AD6421" s="253">
        <v>44624</v>
      </c>
      <c r="AE6421" s="252" t="s">
        <v>1341</v>
      </c>
      <c r="AF6421" s="252" t="s">
        <v>11225</v>
      </c>
    </row>
    <row r="6422" spans="1:32" x14ac:dyDescent="0.45">
      <c r="A6422" s="298">
        <f t="shared" si="100"/>
        <v>6421</v>
      </c>
      <c r="B6422" s="298">
        <v>6421</v>
      </c>
      <c r="C6422" s="252"/>
      <c r="D6422" s="252"/>
      <c r="E6422" s="252"/>
      <c r="G6422" s="252"/>
      <c r="L6422" s="252"/>
      <c r="P6422" s="252"/>
      <c r="Q6422" s="252"/>
      <c r="R6422" s="252"/>
      <c r="S6422" s="252"/>
      <c r="T6422" s="252">
        <v>353358909</v>
      </c>
      <c r="U6422" s="247" t="s">
        <v>335</v>
      </c>
      <c r="W6422" s="252"/>
      <c r="X6422" s="252"/>
      <c r="Y6422" s="252"/>
      <c r="Z6422" s="252"/>
      <c r="AA6422" s="252"/>
      <c r="AB6422" s="252"/>
      <c r="AC6422" s="252"/>
      <c r="AD6422" s="253"/>
      <c r="AE6422" s="252"/>
    </row>
    <row r="6423" spans="1:32" ht="47.6" x14ac:dyDescent="0.45">
      <c r="A6423" s="298">
        <f t="shared" si="100"/>
        <v>6422</v>
      </c>
      <c r="B6423" s="298">
        <v>6422</v>
      </c>
      <c r="C6423" s="252">
        <v>129084651</v>
      </c>
      <c r="D6423" s="252" t="s">
        <v>772</v>
      </c>
      <c r="E6423" s="252">
        <v>299215535</v>
      </c>
      <c r="F6423" s="247" t="s">
        <v>1309</v>
      </c>
      <c r="G6423" s="252">
        <v>114280729</v>
      </c>
      <c r="H6423" s="247" t="s">
        <v>10832</v>
      </c>
      <c r="I6423" s="247" t="s">
        <v>10827</v>
      </c>
      <c r="L6423" s="252">
        <v>374567479</v>
      </c>
      <c r="M6423" s="247" t="s">
        <v>11262</v>
      </c>
      <c r="O6423" s="247" t="s">
        <v>10828</v>
      </c>
      <c r="P6423" s="252" t="s">
        <v>10829</v>
      </c>
      <c r="Q6423" s="252"/>
      <c r="R6423" s="252" t="s">
        <v>32</v>
      </c>
      <c r="S6423" s="252">
        <v>1</v>
      </c>
      <c r="T6423" s="252">
        <v>232063618</v>
      </c>
      <c r="U6423" s="247" t="s">
        <v>8975</v>
      </c>
      <c r="W6423" s="252" t="s">
        <v>26</v>
      </c>
      <c r="X6423" s="252" t="s">
        <v>26</v>
      </c>
      <c r="Y6423" s="252"/>
      <c r="Z6423" s="252"/>
      <c r="AA6423" s="252" t="s">
        <v>10585</v>
      </c>
      <c r="AB6423" s="252" t="s">
        <v>26</v>
      </c>
      <c r="AC6423" s="252"/>
      <c r="AD6423" s="253"/>
      <c r="AE6423" s="252" t="s">
        <v>10624</v>
      </c>
      <c r="AF6423" s="252"/>
    </row>
    <row r="6424" spans="1:32" ht="31.75" x14ac:dyDescent="0.45">
      <c r="A6424" s="298">
        <f t="shared" si="100"/>
        <v>6423</v>
      </c>
      <c r="B6424" s="298">
        <v>6423</v>
      </c>
      <c r="C6424" s="252"/>
      <c r="D6424" s="252"/>
      <c r="E6424" s="252"/>
      <c r="G6424" s="252"/>
      <c r="L6424" s="252"/>
      <c r="P6424" s="252"/>
      <c r="Q6424" s="252"/>
      <c r="R6424" s="252"/>
      <c r="S6424" s="252"/>
      <c r="T6424" s="252">
        <v>948148236</v>
      </c>
      <c r="U6424" s="247" t="s">
        <v>10830</v>
      </c>
      <c r="W6424" s="252"/>
      <c r="X6424" s="252"/>
      <c r="AD6424" s="253"/>
      <c r="AE6424" s="252"/>
    </row>
    <row r="6425" spans="1:32" ht="31.75" x14ac:dyDescent="0.45">
      <c r="A6425" s="298">
        <f t="shared" si="100"/>
        <v>6424</v>
      </c>
      <c r="B6425" s="298">
        <v>6424</v>
      </c>
      <c r="C6425" s="252"/>
      <c r="D6425" s="252"/>
      <c r="E6425" s="252"/>
      <c r="G6425" s="252"/>
      <c r="L6425" s="252"/>
      <c r="P6425" s="252"/>
      <c r="Q6425" s="252"/>
      <c r="R6425" s="252"/>
      <c r="S6425" s="252"/>
      <c r="T6425" s="252">
        <v>692824372</v>
      </c>
      <c r="U6425" s="247" t="s">
        <v>10831</v>
      </c>
      <c r="W6425" s="252"/>
      <c r="X6425" s="252"/>
      <c r="AD6425" s="253"/>
      <c r="AE6425" s="252"/>
    </row>
    <row r="6426" spans="1:32" ht="47.6" x14ac:dyDescent="0.45">
      <c r="A6426" s="298">
        <f t="shared" si="100"/>
        <v>6425</v>
      </c>
      <c r="B6426" s="298">
        <v>6425</v>
      </c>
      <c r="C6426" s="252">
        <v>129084651</v>
      </c>
      <c r="D6426" s="252" t="s">
        <v>772</v>
      </c>
      <c r="E6426" s="252">
        <v>299215535</v>
      </c>
      <c r="F6426" s="247" t="s">
        <v>1309</v>
      </c>
      <c r="G6426" s="252">
        <v>114280729</v>
      </c>
      <c r="H6426" s="247" t="s">
        <v>10832</v>
      </c>
      <c r="I6426" s="247" t="s">
        <v>10827</v>
      </c>
      <c r="L6426" s="252">
        <v>966214244</v>
      </c>
      <c r="M6426" s="247" t="s">
        <v>11263</v>
      </c>
      <c r="O6426" s="247" t="s">
        <v>10833</v>
      </c>
      <c r="P6426" s="252" t="s">
        <v>10834</v>
      </c>
      <c r="Q6426" s="252"/>
      <c r="R6426" s="252" t="s">
        <v>32</v>
      </c>
      <c r="S6426" s="252">
        <v>1</v>
      </c>
      <c r="T6426" s="252">
        <v>232063618</v>
      </c>
      <c r="U6426" s="247" t="s">
        <v>8975</v>
      </c>
      <c r="W6426" s="252" t="s">
        <v>26</v>
      </c>
      <c r="X6426" s="252" t="s">
        <v>26</v>
      </c>
      <c r="AA6426" s="247" t="s">
        <v>10585</v>
      </c>
      <c r="AB6426" s="247" t="s">
        <v>26</v>
      </c>
      <c r="AD6426" s="253"/>
      <c r="AE6426" s="252" t="s">
        <v>10624</v>
      </c>
      <c r="AF6426" s="252"/>
    </row>
    <row r="6427" spans="1:32" ht="31.75" x14ac:dyDescent="0.45">
      <c r="A6427" s="298">
        <f t="shared" si="100"/>
        <v>6426</v>
      </c>
      <c r="B6427" s="298">
        <v>6426</v>
      </c>
      <c r="C6427" s="252"/>
      <c r="D6427" s="252"/>
      <c r="E6427" s="252"/>
      <c r="G6427" s="252"/>
      <c r="L6427" s="252"/>
      <c r="Q6427" s="252"/>
      <c r="R6427" s="252"/>
      <c r="S6427" s="252"/>
      <c r="T6427" s="252">
        <v>948148236</v>
      </c>
      <c r="U6427" s="247" t="s">
        <v>10830</v>
      </c>
      <c r="W6427" s="252"/>
      <c r="X6427" s="252"/>
      <c r="Y6427" s="252"/>
      <c r="Z6427" s="252"/>
      <c r="AA6427" s="252"/>
      <c r="AB6427" s="252"/>
      <c r="AC6427" s="252"/>
      <c r="AD6427" s="253"/>
    </row>
    <row r="6428" spans="1:32" ht="31.75" x14ac:dyDescent="0.45">
      <c r="A6428" s="298">
        <f t="shared" si="100"/>
        <v>6427</v>
      </c>
      <c r="B6428" s="298">
        <v>6427</v>
      </c>
      <c r="C6428" s="252"/>
      <c r="D6428" s="252"/>
      <c r="E6428" s="252"/>
      <c r="G6428" s="252"/>
      <c r="L6428" s="252"/>
      <c r="P6428" s="252"/>
      <c r="Q6428" s="252"/>
      <c r="R6428" s="252"/>
      <c r="S6428" s="252"/>
      <c r="T6428" s="252">
        <v>692824372</v>
      </c>
      <c r="U6428" s="247" t="s">
        <v>10831</v>
      </c>
      <c r="W6428" s="252"/>
      <c r="X6428" s="252"/>
      <c r="Y6428" s="252"/>
      <c r="Z6428" s="252"/>
      <c r="AA6428" s="252"/>
      <c r="AB6428" s="252"/>
      <c r="AC6428" s="252"/>
      <c r="AD6428" s="253"/>
      <c r="AE6428" s="252"/>
      <c r="AF6428" s="252"/>
    </row>
    <row r="6429" spans="1:32" ht="63.45" x14ac:dyDescent="0.45">
      <c r="A6429" s="298">
        <f t="shared" si="100"/>
        <v>6428</v>
      </c>
      <c r="B6429" s="298">
        <v>6428</v>
      </c>
      <c r="C6429" s="252">
        <v>129084651</v>
      </c>
      <c r="D6429" s="252" t="s">
        <v>772</v>
      </c>
      <c r="E6429" s="252">
        <v>299215535</v>
      </c>
      <c r="F6429" s="247" t="s">
        <v>1309</v>
      </c>
      <c r="G6429" s="252">
        <v>114280729</v>
      </c>
      <c r="H6429" s="247" t="s">
        <v>10832</v>
      </c>
      <c r="I6429" s="247" t="s">
        <v>10827</v>
      </c>
      <c r="L6429" s="252">
        <v>109223043</v>
      </c>
      <c r="M6429" s="247" t="s">
        <v>11264</v>
      </c>
      <c r="O6429" s="247" t="s">
        <v>10835</v>
      </c>
      <c r="P6429" s="252" t="s">
        <v>10836</v>
      </c>
      <c r="Q6429" s="252"/>
      <c r="R6429" s="252" t="s">
        <v>32</v>
      </c>
      <c r="S6429" s="252">
        <v>1</v>
      </c>
      <c r="T6429" s="252">
        <v>232063618</v>
      </c>
      <c r="U6429" s="247" t="s">
        <v>8975</v>
      </c>
      <c r="W6429" s="252" t="s">
        <v>26</v>
      </c>
      <c r="X6429" s="252" t="s">
        <v>26</v>
      </c>
      <c r="Y6429" s="252"/>
      <c r="Z6429" s="252"/>
      <c r="AA6429" s="252" t="s">
        <v>10585</v>
      </c>
      <c r="AB6429" s="252" t="s">
        <v>26</v>
      </c>
      <c r="AC6429" s="252"/>
      <c r="AD6429" s="253"/>
      <c r="AE6429" s="252" t="s">
        <v>10624</v>
      </c>
      <c r="AF6429" s="252"/>
    </row>
    <row r="6430" spans="1:32" ht="31.75" x14ac:dyDescent="0.45">
      <c r="A6430" s="298">
        <f t="shared" si="100"/>
        <v>6429</v>
      </c>
      <c r="B6430" s="298">
        <v>6429</v>
      </c>
      <c r="C6430" s="252"/>
      <c r="D6430" s="252"/>
      <c r="E6430" s="252"/>
      <c r="G6430" s="252"/>
      <c r="L6430" s="252"/>
      <c r="Q6430" s="252"/>
      <c r="R6430" s="252"/>
      <c r="S6430" s="252"/>
      <c r="T6430" s="252">
        <v>948148236</v>
      </c>
      <c r="U6430" s="247" t="s">
        <v>10830</v>
      </c>
      <c r="W6430" s="252"/>
      <c r="X6430" s="252"/>
      <c r="Y6430" s="252"/>
      <c r="Z6430" s="252"/>
      <c r="AA6430" s="252"/>
      <c r="AB6430" s="252"/>
      <c r="AC6430" s="252"/>
      <c r="AD6430" s="253"/>
    </row>
    <row r="6431" spans="1:32" ht="31.75" x14ac:dyDescent="0.45">
      <c r="A6431" s="298">
        <f t="shared" si="100"/>
        <v>6430</v>
      </c>
      <c r="B6431" s="298">
        <v>6430</v>
      </c>
      <c r="C6431" s="252"/>
      <c r="D6431" s="252"/>
      <c r="E6431" s="252"/>
      <c r="G6431" s="252"/>
      <c r="L6431" s="252"/>
      <c r="P6431" s="252"/>
      <c r="Q6431" s="252"/>
      <c r="R6431" s="252"/>
      <c r="S6431" s="252"/>
      <c r="T6431" s="252">
        <v>692824372</v>
      </c>
      <c r="U6431" s="247" t="s">
        <v>10831</v>
      </c>
      <c r="W6431" s="252"/>
      <c r="X6431" s="252"/>
      <c r="Y6431" s="252"/>
      <c r="Z6431" s="252"/>
      <c r="AA6431" s="252"/>
      <c r="AB6431" s="252"/>
      <c r="AC6431" s="252"/>
      <c r="AD6431" s="253"/>
      <c r="AE6431" s="252"/>
      <c r="AF6431" s="252"/>
    </row>
    <row r="6432" spans="1:32" ht="47.6" x14ac:dyDescent="0.45">
      <c r="A6432" s="298">
        <f t="shared" si="100"/>
        <v>6431</v>
      </c>
      <c r="B6432" s="298">
        <v>6431</v>
      </c>
      <c r="C6432" s="252">
        <v>129084651</v>
      </c>
      <c r="D6432" s="252" t="s">
        <v>772</v>
      </c>
      <c r="E6432" s="252">
        <v>299215535</v>
      </c>
      <c r="F6432" s="247" t="s">
        <v>1309</v>
      </c>
      <c r="G6432" s="252">
        <v>114280729</v>
      </c>
      <c r="H6432" s="247" t="s">
        <v>10832</v>
      </c>
      <c r="I6432" s="247" t="s">
        <v>10827</v>
      </c>
      <c r="L6432" s="252">
        <v>368669706</v>
      </c>
      <c r="M6432" s="247" t="s">
        <v>11265</v>
      </c>
      <c r="O6432" s="247" t="s">
        <v>10837</v>
      </c>
      <c r="P6432" s="252" t="s">
        <v>10838</v>
      </c>
      <c r="Q6432" s="252"/>
      <c r="R6432" s="252" t="s">
        <v>32</v>
      </c>
      <c r="S6432" s="252">
        <v>1</v>
      </c>
      <c r="T6432" s="252">
        <v>232063618</v>
      </c>
      <c r="U6432" s="247" t="s">
        <v>8975</v>
      </c>
      <c r="W6432" s="252" t="s">
        <v>26</v>
      </c>
      <c r="X6432" s="252" t="s">
        <v>26</v>
      </c>
      <c r="Y6432" s="252"/>
      <c r="Z6432" s="252"/>
      <c r="AA6432" s="252" t="s">
        <v>10585</v>
      </c>
      <c r="AB6432" s="252" t="s">
        <v>26</v>
      </c>
      <c r="AC6432" s="252"/>
      <c r="AD6432" s="253"/>
      <c r="AE6432" s="252" t="s">
        <v>10624</v>
      </c>
      <c r="AF6432" s="252"/>
    </row>
    <row r="6433" spans="1:32" ht="31.75" x14ac:dyDescent="0.45">
      <c r="A6433" s="298">
        <f t="shared" si="100"/>
        <v>6432</v>
      </c>
      <c r="B6433" s="298">
        <v>6432</v>
      </c>
      <c r="C6433" s="252"/>
      <c r="D6433" s="252"/>
      <c r="E6433" s="252"/>
      <c r="G6433" s="252"/>
      <c r="L6433" s="252"/>
      <c r="Q6433" s="252"/>
      <c r="R6433" s="252"/>
      <c r="S6433" s="252"/>
      <c r="T6433" s="252">
        <v>948148236</v>
      </c>
      <c r="U6433" s="247" t="s">
        <v>10830</v>
      </c>
      <c r="W6433" s="252"/>
      <c r="X6433" s="252"/>
      <c r="Y6433" s="252"/>
      <c r="Z6433" s="252"/>
      <c r="AA6433" s="252"/>
      <c r="AB6433" s="252"/>
      <c r="AC6433" s="252"/>
      <c r="AD6433" s="253"/>
    </row>
    <row r="6434" spans="1:32" ht="31.75" x14ac:dyDescent="0.45">
      <c r="A6434" s="298">
        <f t="shared" si="100"/>
        <v>6433</v>
      </c>
      <c r="B6434" s="298">
        <v>6433</v>
      </c>
      <c r="C6434" s="252"/>
      <c r="D6434" s="252"/>
      <c r="E6434" s="252"/>
      <c r="G6434" s="252"/>
      <c r="L6434" s="252"/>
      <c r="P6434" s="252"/>
      <c r="Q6434" s="252"/>
      <c r="R6434" s="252"/>
      <c r="S6434" s="252"/>
      <c r="T6434" s="252">
        <v>692824372</v>
      </c>
      <c r="U6434" s="247" t="s">
        <v>10831</v>
      </c>
      <c r="W6434" s="252"/>
      <c r="X6434" s="252"/>
      <c r="Y6434" s="252"/>
      <c r="Z6434" s="252"/>
      <c r="AA6434" s="252"/>
      <c r="AB6434" s="252"/>
      <c r="AC6434" s="252"/>
      <c r="AD6434" s="253"/>
      <c r="AE6434" s="252"/>
    </row>
    <row r="6435" spans="1:32" ht="47.6" x14ac:dyDescent="0.45">
      <c r="A6435" s="298">
        <f t="shared" si="100"/>
        <v>6434</v>
      </c>
      <c r="B6435" s="298">
        <v>6434</v>
      </c>
      <c r="C6435" s="252">
        <v>129084651</v>
      </c>
      <c r="D6435" s="252" t="s">
        <v>772</v>
      </c>
      <c r="E6435" s="252">
        <v>299215535</v>
      </c>
      <c r="F6435" s="247" t="s">
        <v>1309</v>
      </c>
      <c r="G6435" s="252">
        <v>114280729</v>
      </c>
      <c r="H6435" s="247" t="s">
        <v>10832</v>
      </c>
      <c r="I6435" s="247" t="s">
        <v>10827</v>
      </c>
      <c r="L6435" s="252">
        <v>605818246</v>
      </c>
      <c r="M6435" s="247" t="s">
        <v>11266</v>
      </c>
      <c r="O6435" s="247" t="s">
        <v>10839</v>
      </c>
      <c r="P6435" s="252" t="s">
        <v>10840</v>
      </c>
      <c r="Q6435" s="252"/>
      <c r="R6435" s="252" t="s">
        <v>32</v>
      </c>
      <c r="S6435" s="252">
        <v>1</v>
      </c>
      <c r="T6435" s="252">
        <v>232063618</v>
      </c>
      <c r="U6435" s="247" t="s">
        <v>8975</v>
      </c>
      <c r="W6435" s="252" t="s">
        <v>26</v>
      </c>
      <c r="X6435" s="252" t="s">
        <v>26</v>
      </c>
      <c r="Y6435" s="252"/>
      <c r="Z6435" s="252"/>
      <c r="AA6435" s="252" t="s">
        <v>10585</v>
      </c>
      <c r="AB6435" s="252" t="s">
        <v>26</v>
      </c>
      <c r="AC6435" s="252"/>
      <c r="AD6435" s="253"/>
      <c r="AE6435" s="252" t="s">
        <v>10624</v>
      </c>
      <c r="AF6435" s="252"/>
    </row>
    <row r="6436" spans="1:32" ht="31.75" x14ac:dyDescent="0.45">
      <c r="A6436" s="298">
        <f t="shared" si="100"/>
        <v>6435</v>
      </c>
      <c r="B6436" s="298">
        <v>6435</v>
      </c>
      <c r="C6436" s="252"/>
      <c r="D6436" s="252"/>
      <c r="E6436" s="252"/>
      <c r="G6436" s="252"/>
      <c r="L6436" s="252"/>
      <c r="Q6436" s="252"/>
      <c r="R6436" s="252"/>
      <c r="S6436" s="252"/>
      <c r="T6436" s="252">
        <v>948148236</v>
      </c>
      <c r="U6436" s="247" t="s">
        <v>10830</v>
      </c>
      <c r="W6436" s="252"/>
      <c r="X6436" s="252"/>
      <c r="Y6436" s="252"/>
      <c r="Z6436" s="252"/>
      <c r="AA6436" s="252"/>
      <c r="AB6436" s="252"/>
      <c r="AC6436" s="252"/>
      <c r="AD6436" s="253"/>
    </row>
    <row r="6437" spans="1:32" ht="31.75" x14ac:dyDescent="0.45">
      <c r="A6437" s="298">
        <f t="shared" si="100"/>
        <v>6436</v>
      </c>
      <c r="B6437" s="298">
        <v>6436</v>
      </c>
      <c r="C6437" s="252"/>
      <c r="D6437" s="252"/>
      <c r="E6437" s="252"/>
      <c r="G6437" s="252"/>
      <c r="L6437" s="252"/>
      <c r="P6437" s="252"/>
      <c r="Q6437" s="252"/>
      <c r="R6437" s="252"/>
      <c r="S6437" s="252"/>
      <c r="T6437" s="252">
        <v>692824372</v>
      </c>
      <c r="U6437" s="247" t="s">
        <v>10831</v>
      </c>
      <c r="W6437" s="252"/>
      <c r="X6437" s="252"/>
      <c r="Y6437" s="252"/>
      <c r="Z6437" s="252"/>
      <c r="AA6437" s="252"/>
      <c r="AB6437" s="252"/>
      <c r="AC6437" s="252"/>
      <c r="AD6437" s="253"/>
      <c r="AE6437" s="252"/>
      <c r="AF6437" s="252"/>
    </row>
    <row r="6438" spans="1:32" ht="47.6" x14ac:dyDescent="0.45">
      <c r="A6438" s="298">
        <f t="shared" si="100"/>
        <v>6437</v>
      </c>
      <c r="B6438" s="298">
        <v>6437</v>
      </c>
      <c r="C6438" s="252">
        <v>129084651</v>
      </c>
      <c r="D6438" s="252" t="s">
        <v>772</v>
      </c>
      <c r="E6438" s="252">
        <v>299215535</v>
      </c>
      <c r="F6438" s="247" t="s">
        <v>1309</v>
      </c>
      <c r="G6438" s="252">
        <v>114280729</v>
      </c>
      <c r="H6438" s="247" t="s">
        <v>10832</v>
      </c>
      <c r="I6438" s="247" t="s">
        <v>10827</v>
      </c>
      <c r="L6438" s="252">
        <v>790860504</v>
      </c>
      <c r="M6438" s="247" t="s">
        <v>11267</v>
      </c>
      <c r="O6438" s="247" t="s">
        <v>10841</v>
      </c>
      <c r="P6438" s="252" t="s">
        <v>10842</v>
      </c>
      <c r="Q6438" s="252"/>
      <c r="R6438" s="252" t="s">
        <v>32</v>
      </c>
      <c r="S6438" s="252">
        <v>1</v>
      </c>
      <c r="T6438" s="252">
        <v>232063618</v>
      </c>
      <c r="U6438" s="247" t="s">
        <v>8975</v>
      </c>
      <c r="W6438" s="252" t="s">
        <v>26</v>
      </c>
      <c r="X6438" s="252" t="s">
        <v>26</v>
      </c>
      <c r="Y6438" s="252"/>
      <c r="Z6438" s="252"/>
      <c r="AA6438" s="252" t="s">
        <v>10585</v>
      </c>
      <c r="AB6438" s="252" t="s">
        <v>26</v>
      </c>
      <c r="AC6438" s="252"/>
      <c r="AD6438" s="253"/>
      <c r="AE6438" s="252" t="s">
        <v>10624</v>
      </c>
      <c r="AF6438" s="252"/>
    </row>
    <row r="6439" spans="1:32" ht="31.75" x14ac:dyDescent="0.45">
      <c r="A6439" s="298">
        <f t="shared" si="100"/>
        <v>6438</v>
      </c>
      <c r="B6439" s="298">
        <v>6438</v>
      </c>
      <c r="C6439" s="252"/>
      <c r="D6439" s="252"/>
      <c r="E6439" s="252"/>
      <c r="G6439" s="252"/>
      <c r="L6439" s="252"/>
      <c r="Q6439" s="252"/>
      <c r="R6439" s="252"/>
      <c r="S6439" s="252"/>
      <c r="T6439" s="252">
        <v>948148236</v>
      </c>
      <c r="U6439" s="247" t="s">
        <v>10830</v>
      </c>
      <c r="W6439" s="252"/>
      <c r="X6439" s="252"/>
      <c r="Y6439" s="252"/>
      <c r="Z6439" s="252"/>
      <c r="AA6439" s="252"/>
      <c r="AB6439" s="252"/>
      <c r="AC6439" s="252"/>
      <c r="AD6439" s="253"/>
    </row>
    <row r="6440" spans="1:32" ht="31.75" x14ac:dyDescent="0.45">
      <c r="A6440" s="298">
        <f t="shared" si="100"/>
        <v>6439</v>
      </c>
      <c r="B6440" s="298">
        <v>6439</v>
      </c>
      <c r="C6440" s="252"/>
      <c r="D6440" s="252"/>
      <c r="E6440" s="252"/>
      <c r="G6440" s="252"/>
      <c r="L6440" s="252"/>
      <c r="P6440" s="252"/>
      <c r="Q6440" s="252"/>
      <c r="R6440" s="252"/>
      <c r="S6440" s="252"/>
      <c r="T6440" s="252">
        <v>692824372</v>
      </c>
      <c r="U6440" s="247" t="s">
        <v>10831</v>
      </c>
      <c r="W6440" s="252"/>
      <c r="X6440" s="252"/>
      <c r="Y6440" s="252"/>
      <c r="Z6440" s="252"/>
      <c r="AA6440" s="252"/>
      <c r="AB6440" s="252"/>
      <c r="AC6440" s="252"/>
      <c r="AD6440" s="253"/>
      <c r="AE6440" s="252"/>
      <c r="AF6440" s="252"/>
    </row>
    <row r="6441" spans="1:32" ht="47.6" x14ac:dyDescent="0.45">
      <c r="A6441" s="298">
        <f t="shared" si="100"/>
        <v>6440</v>
      </c>
      <c r="B6441" s="298">
        <v>6440</v>
      </c>
      <c r="C6441" s="252">
        <v>129084651</v>
      </c>
      <c r="D6441" s="252" t="s">
        <v>772</v>
      </c>
      <c r="E6441" s="252">
        <v>299215535</v>
      </c>
      <c r="F6441" s="247" t="s">
        <v>1309</v>
      </c>
      <c r="G6441" s="252">
        <v>114280729</v>
      </c>
      <c r="H6441" s="247" t="s">
        <v>10832</v>
      </c>
      <c r="I6441" s="247" t="s">
        <v>10827</v>
      </c>
      <c r="L6441" s="252">
        <v>336856410</v>
      </c>
      <c r="M6441" s="247" t="s">
        <v>11268</v>
      </c>
      <c r="O6441" s="247" t="s">
        <v>10843</v>
      </c>
      <c r="P6441" s="252" t="s">
        <v>10844</v>
      </c>
      <c r="Q6441" s="252"/>
      <c r="R6441" s="252" t="s">
        <v>32</v>
      </c>
      <c r="S6441" s="252">
        <v>1</v>
      </c>
      <c r="T6441" s="252">
        <v>232063618</v>
      </c>
      <c r="U6441" s="247" t="s">
        <v>8975</v>
      </c>
      <c r="W6441" s="252" t="s">
        <v>26</v>
      </c>
      <c r="X6441" s="252" t="s">
        <v>26</v>
      </c>
      <c r="Y6441" s="252"/>
      <c r="Z6441" s="252"/>
      <c r="AA6441" s="252" t="s">
        <v>10585</v>
      </c>
      <c r="AB6441" s="252" t="s">
        <v>26</v>
      </c>
      <c r="AC6441" s="252"/>
      <c r="AD6441" s="253"/>
      <c r="AE6441" s="252" t="s">
        <v>10624</v>
      </c>
      <c r="AF6441" s="252"/>
    </row>
    <row r="6442" spans="1:32" ht="31.75" x14ac:dyDescent="0.45">
      <c r="A6442" s="298">
        <f t="shared" si="100"/>
        <v>6441</v>
      </c>
      <c r="B6442" s="298">
        <v>6441</v>
      </c>
      <c r="C6442" s="252"/>
      <c r="D6442" s="252"/>
      <c r="E6442" s="252"/>
      <c r="G6442" s="252"/>
      <c r="L6442" s="252"/>
      <c r="Q6442" s="252"/>
      <c r="R6442" s="252"/>
      <c r="S6442" s="252"/>
      <c r="T6442" s="252">
        <v>948148236</v>
      </c>
      <c r="U6442" s="247" t="s">
        <v>10830</v>
      </c>
      <c r="W6442" s="252"/>
      <c r="X6442" s="252"/>
      <c r="Y6442" s="252"/>
      <c r="Z6442" s="252"/>
      <c r="AA6442" s="252"/>
      <c r="AB6442" s="252"/>
      <c r="AC6442" s="252"/>
      <c r="AD6442" s="253"/>
    </row>
    <row r="6443" spans="1:32" ht="31.75" x14ac:dyDescent="0.45">
      <c r="A6443" s="298">
        <f t="shared" si="100"/>
        <v>6442</v>
      </c>
      <c r="B6443" s="298">
        <v>6442</v>
      </c>
      <c r="C6443" s="252"/>
      <c r="D6443" s="252"/>
      <c r="E6443" s="252"/>
      <c r="G6443" s="252"/>
      <c r="L6443" s="252"/>
      <c r="P6443" s="252"/>
      <c r="Q6443" s="252"/>
      <c r="R6443" s="252"/>
      <c r="S6443" s="252"/>
      <c r="T6443" s="252">
        <v>692824372</v>
      </c>
      <c r="U6443" s="247" t="s">
        <v>10831</v>
      </c>
      <c r="W6443" s="252"/>
      <c r="X6443" s="252"/>
      <c r="Y6443" s="252"/>
      <c r="Z6443" s="252"/>
      <c r="AA6443" s="252"/>
      <c r="AB6443" s="252"/>
      <c r="AC6443" s="252"/>
      <c r="AD6443" s="253"/>
      <c r="AE6443" s="252"/>
      <c r="AF6443" s="252"/>
    </row>
    <row r="6444" spans="1:32" ht="47.6" x14ac:dyDescent="0.45">
      <c r="A6444" s="298">
        <f t="shared" si="100"/>
        <v>6443</v>
      </c>
      <c r="B6444" s="298">
        <v>6443</v>
      </c>
      <c r="C6444" s="252">
        <v>129084651</v>
      </c>
      <c r="D6444" s="252" t="s">
        <v>772</v>
      </c>
      <c r="E6444" s="252">
        <v>299215535</v>
      </c>
      <c r="F6444" s="247" t="s">
        <v>1309</v>
      </c>
      <c r="G6444" s="252">
        <v>114280729</v>
      </c>
      <c r="H6444" s="247" t="s">
        <v>10832</v>
      </c>
      <c r="I6444" s="247" t="s">
        <v>10827</v>
      </c>
      <c r="L6444" s="252">
        <v>518602598</v>
      </c>
      <c r="M6444" s="247" t="s">
        <v>11269</v>
      </c>
      <c r="O6444" s="247" t="s">
        <v>10845</v>
      </c>
      <c r="P6444" s="252" t="s">
        <v>10846</v>
      </c>
      <c r="Q6444" s="252"/>
      <c r="R6444" s="252" t="s">
        <v>32</v>
      </c>
      <c r="S6444" s="252">
        <v>1</v>
      </c>
      <c r="T6444" s="252">
        <v>232063618</v>
      </c>
      <c r="U6444" s="247" t="s">
        <v>8975</v>
      </c>
      <c r="W6444" s="252"/>
      <c r="X6444" s="252" t="s">
        <v>26</v>
      </c>
      <c r="Y6444" s="252"/>
      <c r="Z6444" s="252"/>
      <c r="AA6444" s="252" t="s">
        <v>10585</v>
      </c>
      <c r="AB6444" s="252" t="s">
        <v>26</v>
      </c>
      <c r="AC6444" s="252"/>
      <c r="AD6444" s="253"/>
      <c r="AE6444" s="252" t="s">
        <v>10624</v>
      </c>
      <c r="AF6444" s="252"/>
    </row>
    <row r="6445" spans="1:32" ht="31.75" x14ac:dyDescent="0.45">
      <c r="A6445" s="298">
        <f t="shared" si="100"/>
        <v>6444</v>
      </c>
      <c r="B6445" s="298">
        <v>6444</v>
      </c>
      <c r="C6445" s="252"/>
      <c r="D6445" s="252"/>
      <c r="E6445" s="252"/>
      <c r="G6445" s="252"/>
      <c r="L6445" s="252"/>
      <c r="Q6445" s="252"/>
      <c r="R6445" s="252"/>
      <c r="S6445" s="252"/>
      <c r="T6445" s="252">
        <v>948148236</v>
      </c>
      <c r="U6445" s="247" t="s">
        <v>10830</v>
      </c>
      <c r="W6445" s="252" t="s">
        <v>26</v>
      </c>
      <c r="X6445" s="252"/>
      <c r="Y6445" s="252"/>
      <c r="Z6445" s="252"/>
      <c r="AA6445" s="252"/>
      <c r="AB6445" s="252"/>
      <c r="AC6445" s="252"/>
      <c r="AD6445" s="253"/>
    </row>
    <row r="6446" spans="1:32" ht="31.75" x14ac:dyDescent="0.45">
      <c r="A6446" s="298">
        <f t="shared" si="100"/>
        <v>6445</v>
      </c>
      <c r="B6446" s="298">
        <v>6445</v>
      </c>
      <c r="C6446" s="252"/>
      <c r="D6446" s="252"/>
      <c r="E6446" s="252"/>
      <c r="G6446" s="252"/>
      <c r="L6446" s="252"/>
      <c r="P6446" s="252"/>
      <c r="Q6446" s="252"/>
      <c r="R6446" s="252"/>
      <c r="S6446" s="252"/>
      <c r="T6446" s="252">
        <v>692824372</v>
      </c>
      <c r="U6446" s="247" t="s">
        <v>10831</v>
      </c>
      <c r="W6446" s="252"/>
      <c r="X6446" s="252"/>
      <c r="Y6446" s="252"/>
      <c r="Z6446" s="252"/>
      <c r="AA6446" s="252"/>
      <c r="AB6446" s="252"/>
      <c r="AC6446" s="252"/>
      <c r="AD6446" s="253"/>
      <c r="AE6446" s="252"/>
      <c r="AF6446" s="252"/>
    </row>
    <row r="6447" spans="1:32" ht="47.6" x14ac:dyDescent="0.45">
      <c r="A6447" s="298">
        <f t="shared" si="100"/>
        <v>6446</v>
      </c>
      <c r="B6447" s="298">
        <v>6446</v>
      </c>
      <c r="C6447" s="252">
        <v>129084651</v>
      </c>
      <c r="D6447" s="252" t="s">
        <v>772</v>
      </c>
      <c r="E6447" s="252">
        <v>299215535</v>
      </c>
      <c r="F6447" s="247" t="s">
        <v>1309</v>
      </c>
      <c r="G6447" s="252">
        <v>114280729</v>
      </c>
      <c r="H6447" s="247" t="s">
        <v>10832</v>
      </c>
      <c r="I6447" s="247" t="s">
        <v>10827</v>
      </c>
      <c r="L6447" s="252">
        <v>770190369</v>
      </c>
      <c r="M6447" s="247" t="s">
        <v>11270</v>
      </c>
      <c r="O6447" s="247" t="s">
        <v>10847</v>
      </c>
      <c r="P6447" s="252" t="s">
        <v>10848</v>
      </c>
      <c r="Q6447" s="252"/>
      <c r="R6447" s="252" t="s">
        <v>32</v>
      </c>
      <c r="S6447" s="252">
        <v>1</v>
      </c>
      <c r="T6447" s="252">
        <v>232063618</v>
      </c>
      <c r="U6447" s="247" t="s">
        <v>8975</v>
      </c>
      <c r="W6447" s="252" t="s">
        <v>26</v>
      </c>
      <c r="X6447" s="252" t="s">
        <v>26</v>
      </c>
      <c r="Y6447" s="252"/>
      <c r="Z6447" s="252"/>
      <c r="AA6447" s="252" t="s">
        <v>10585</v>
      </c>
      <c r="AB6447" s="252" t="s">
        <v>26</v>
      </c>
      <c r="AC6447" s="252"/>
      <c r="AD6447" s="253"/>
      <c r="AE6447" s="252" t="s">
        <v>10624</v>
      </c>
      <c r="AF6447" s="252"/>
    </row>
    <row r="6448" spans="1:32" ht="31.75" x14ac:dyDescent="0.45">
      <c r="A6448" s="298">
        <f t="shared" si="100"/>
        <v>6447</v>
      </c>
      <c r="B6448" s="298">
        <v>6447</v>
      </c>
      <c r="C6448" s="252"/>
      <c r="D6448" s="252"/>
      <c r="E6448" s="252"/>
      <c r="G6448" s="252"/>
      <c r="L6448" s="252"/>
      <c r="Q6448" s="252"/>
      <c r="R6448" s="252"/>
      <c r="S6448" s="252"/>
      <c r="T6448" s="252">
        <v>948148236</v>
      </c>
      <c r="U6448" s="247" t="s">
        <v>10830</v>
      </c>
      <c r="W6448" s="252"/>
      <c r="X6448" s="252"/>
      <c r="Y6448" s="252"/>
      <c r="Z6448" s="252"/>
      <c r="AA6448" s="252"/>
      <c r="AB6448" s="252"/>
      <c r="AC6448" s="252"/>
      <c r="AD6448" s="253"/>
    </row>
    <row r="6449" spans="1:32" ht="31.75" x14ac:dyDescent="0.45">
      <c r="A6449" s="298">
        <f t="shared" si="100"/>
        <v>6448</v>
      </c>
      <c r="B6449" s="298">
        <v>6448</v>
      </c>
      <c r="C6449" s="252"/>
      <c r="D6449" s="252"/>
      <c r="E6449" s="252"/>
      <c r="G6449" s="252"/>
      <c r="L6449" s="252"/>
      <c r="P6449" s="252"/>
      <c r="Q6449" s="252"/>
      <c r="R6449" s="252"/>
      <c r="S6449" s="252"/>
      <c r="T6449" s="252">
        <v>692824372</v>
      </c>
      <c r="U6449" s="247" t="s">
        <v>10831</v>
      </c>
      <c r="W6449" s="252"/>
      <c r="X6449" s="252"/>
      <c r="Y6449" s="252"/>
      <c r="Z6449" s="252"/>
      <c r="AA6449" s="252"/>
      <c r="AB6449" s="252"/>
      <c r="AC6449" s="252"/>
      <c r="AD6449" s="253"/>
      <c r="AE6449" s="252"/>
      <c r="AF6449" s="252"/>
    </row>
    <row r="6450" spans="1:32" ht="33" customHeight="1" x14ac:dyDescent="0.45">
      <c r="A6450" s="298">
        <f t="shared" si="100"/>
        <v>6449</v>
      </c>
      <c r="B6450" s="298">
        <v>6449</v>
      </c>
      <c r="C6450" s="252">
        <v>129084651</v>
      </c>
      <c r="D6450" s="252" t="s">
        <v>772</v>
      </c>
      <c r="E6450" s="252">
        <v>299215535</v>
      </c>
      <c r="F6450" s="247" t="s">
        <v>1309</v>
      </c>
      <c r="G6450" s="252">
        <v>114280729</v>
      </c>
      <c r="H6450" s="247" t="s">
        <v>10832</v>
      </c>
      <c r="I6450" s="247" t="s">
        <v>10827</v>
      </c>
      <c r="L6450" s="252">
        <v>994153376</v>
      </c>
      <c r="M6450" s="247" t="s">
        <v>11271</v>
      </c>
      <c r="O6450" s="247" t="s">
        <v>10849</v>
      </c>
      <c r="P6450" s="252" t="s">
        <v>10850</v>
      </c>
      <c r="Q6450" s="252"/>
      <c r="R6450" s="252" t="s">
        <v>32</v>
      </c>
      <c r="S6450" s="252">
        <v>1</v>
      </c>
      <c r="T6450" s="252">
        <v>232063618</v>
      </c>
      <c r="U6450" s="247" t="s">
        <v>8975</v>
      </c>
      <c r="W6450" s="252" t="s">
        <v>26</v>
      </c>
      <c r="X6450" s="252" t="s">
        <v>26</v>
      </c>
      <c r="Y6450" s="252"/>
      <c r="Z6450" s="252"/>
      <c r="AA6450" s="252" t="s">
        <v>10585</v>
      </c>
      <c r="AB6450" s="252" t="s">
        <v>26</v>
      </c>
      <c r="AC6450" s="252"/>
      <c r="AD6450" s="253"/>
      <c r="AE6450" s="252" t="s">
        <v>10624</v>
      </c>
      <c r="AF6450" s="252"/>
    </row>
    <row r="6451" spans="1:32" ht="31.75" x14ac:dyDescent="0.45">
      <c r="A6451" s="298">
        <f t="shared" si="100"/>
        <v>6450</v>
      </c>
      <c r="B6451" s="298">
        <v>6450</v>
      </c>
      <c r="C6451" s="252"/>
      <c r="D6451" s="252"/>
      <c r="E6451" s="252"/>
      <c r="G6451" s="252"/>
      <c r="L6451" s="252"/>
      <c r="Q6451" s="252"/>
      <c r="R6451" s="252"/>
      <c r="S6451" s="252"/>
      <c r="T6451" s="252">
        <v>948148236</v>
      </c>
      <c r="U6451" s="247" t="s">
        <v>10830</v>
      </c>
      <c r="W6451" s="252"/>
      <c r="X6451" s="252"/>
      <c r="Y6451" s="252"/>
      <c r="Z6451" s="252"/>
      <c r="AA6451" s="252"/>
      <c r="AB6451" s="252"/>
      <c r="AC6451" s="252"/>
      <c r="AD6451" s="253"/>
    </row>
    <row r="6452" spans="1:32" ht="31.75" x14ac:dyDescent="0.45">
      <c r="A6452" s="298">
        <f t="shared" si="100"/>
        <v>6451</v>
      </c>
      <c r="B6452" s="298">
        <v>6451</v>
      </c>
      <c r="C6452" s="252"/>
      <c r="D6452" s="252"/>
      <c r="E6452" s="252"/>
      <c r="G6452" s="252"/>
      <c r="L6452" s="252"/>
      <c r="P6452" s="252"/>
      <c r="Q6452" s="252"/>
      <c r="R6452" s="252"/>
      <c r="S6452" s="252"/>
      <c r="T6452" s="252">
        <v>692824372</v>
      </c>
      <c r="U6452" s="247" t="s">
        <v>10831</v>
      </c>
      <c r="W6452" s="252"/>
      <c r="X6452" s="252"/>
      <c r="Y6452" s="252"/>
      <c r="Z6452" s="252"/>
      <c r="AA6452" s="252"/>
      <c r="AB6452" s="252"/>
      <c r="AC6452" s="252"/>
      <c r="AD6452" s="253"/>
      <c r="AE6452" s="252"/>
      <c r="AF6452" s="252"/>
    </row>
    <row r="6453" spans="1:32" ht="47.6" x14ac:dyDescent="0.45">
      <c r="A6453" s="298">
        <f t="shared" si="100"/>
        <v>6452</v>
      </c>
      <c r="B6453" s="298">
        <v>6452</v>
      </c>
      <c r="C6453" s="252">
        <v>129084651</v>
      </c>
      <c r="D6453" s="252" t="s">
        <v>772</v>
      </c>
      <c r="E6453" s="252">
        <v>299215535</v>
      </c>
      <c r="F6453" s="247" t="s">
        <v>1309</v>
      </c>
      <c r="G6453" s="252">
        <v>114280729</v>
      </c>
      <c r="H6453" s="247" t="s">
        <v>10832</v>
      </c>
      <c r="I6453" s="247" t="s">
        <v>10827</v>
      </c>
      <c r="L6453" s="252">
        <v>481587023</v>
      </c>
      <c r="M6453" s="247" t="s">
        <v>11272</v>
      </c>
      <c r="O6453" s="247" t="s">
        <v>10851</v>
      </c>
      <c r="P6453" s="252" t="s">
        <v>10852</v>
      </c>
      <c r="Q6453" s="252"/>
      <c r="R6453" s="252" t="s">
        <v>32</v>
      </c>
      <c r="S6453" s="252">
        <v>1</v>
      </c>
      <c r="T6453" s="252">
        <v>232063618</v>
      </c>
      <c r="U6453" s="247" t="s">
        <v>8975</v>
      </c>
      <c r="W6453" s="252" t="s">
        <v>26</v>
      </c>
      <c r="X6453" s="252" t="s">
        <v>26</v>
      </c>
      <c r="Y6453" s="252"/>
      <c r="Z6453" s="252"/>
      <c r="AA6453" s="252" t="s">
        <v>10585</v>
      </c>
      <c r="AB6453" s="252" t="s">
        <v>26</v>
      </c>
      <c r="AC6453" s="252"/>
      <c r="AD6453" s="253"/>
      <c r="AE6453" s="252" t="s">
        <v>10624</v>
      </c>
      <c r="AF6453" s="252"/>
    </row>
    <row r="6454" spans="1:32" ht="31.75" x14ac:dyDescent="0.45">
      <c r="A6454" s="298">
        <f t="shared" si="100"/>
        <v>6453</v>
      </c>
      <c r="B6454" s="298">
        <v>6453</v>
      </c>
      <c r="C6454" s="252"/>
      <c r="D6454" s="252"/>
      <c r="E6454" s="252"/>
      <c r="G6454" s="252"/>
      <c r="L6454" s="252"/>
      <c r="Q6454" s="252"/>
      <c r="R6454" s="252"/>
      <c r="S6454" s="252"/>
      <c r="T6454" s="252">
        <v>948148236</v>
      </c>
      <c r="U6454" s="247" t="s">
        <v>10830</v>
      </c>
      <c r="W6454" s="252"/>
      <c r="X6454" s="252"/>
      <c r="Y6454" s="252"/>
      <c r="Z6454" s="252"/>
      <c r="AA6454" s="252"/>
      <c r="AB6454" s="252"/>
      <c r="AC6454" s="252"/>
      <c r="AD6454" s="253"/>
    </row>
    <row r="6455" spans="1:32" ht="31.75" x14ac:dyDescent="0.45">
      <c r="A6455" s="298">
        <f t="shared" si="100"/>
        <v>6454</v>
      </c>
      <c r="B6455" s="298">
        <v>6454</v>
      </c>
      <c r="C6455" s="252"/>
      <c r="D6455" s="252"/>
      <c r="E6455" s="252"/>
      <c r="G6455" s="252"/>
      <c r="L6455" s="252"/>
      <c r="P6455" s="252"/>
      <c r="Q6455" s="252"/>
      <c r="R6455" s="252"/>
      <c r="S6455" s="252"/>
      <c r="T6455" s="252">
        <v>692824372</v>
      </c>
      <c r="U6455" s="247" t="s">
        <v>10831</v>
      </c>
      <c r="W6455" s="252"/>
      <c r="X6455" s="252"/>
      <c r="Y6455" s="252"/>
      <c r="Z6455" s="252"/>
      <c r="AA6455" s="252"/>
      <c r="AB6455" s="252"/>
      <c r="AC6455" s="252"/>
      <c r="AD6455" s="253"/>
      <c r="AE6455" s="252"/>
      <c r="AF6455" s="252"/>
    </row>
    <row r="6456" spans="1:32" ht="47.6" x14ac:dyDescent="0.45">
      <c r="A6456" s="298">
        <f t="shared" si="100"/>
        <v>6455</v>
      </c>
      <c r="B6456" s="298">
        <v>6455</v>
      </c>
      <c r="C6456" s="252">
        <v>129084651</v>
      </c>
      <c r="D6456" s="252" t="s">
        <v>772</v>
      </c>
      <c r="E6456" s="252">
        <v>299215535</v>
      </c>
      <c r="F6456" s="247" t="s">
        <v>1309</v>
      </c>
      <c r="G6456" s="252">
        <v>114280729</v>
      </c>
      <c r="H6456" s="247" t="s">
        <v>10832</v>
      </c>
      <c r="I6456" s="247" t="s">
        <v>10827</v>
      </c>
      <c r="L6456" s="252">
        <v>590361055</v>
      </c>
      <c r="M6456" s="247" t="s">
        <v>11273</v>
      </c>
      <c r="O6456" s="247" t="s">
        <v>10853</v>
      </c>
      <c r="P6456" s="252" t="s">
        <v>10854</v>
      </c>
      <c r="Q6456" s="252"/>
      <c r="R6456" s="252" t="s">
        <v>32</v>
      </c>
      <c r="S6456" s="252">
        <v>1</v>
      </c>
      <c r="T6456" s="252">
        <v>232063618</v>
      </c>
      <c r="U6456" s="247" t="s">
        <v>8975</v>
      </c>
      <c r="W6456" s="252" t="s">
        <v>26</v>
      </c>
      <c r="X6456" s="252" t="s">
        <v>26</v>
      </c>
      <c r="Y6456" s="252"/>
      <c r="Z6456" s="252"/>
      <c r="AA6456" s="252" t="s">
        <v>10585</v>
      </c>
      <c r="AB6456" s="252" t="s">
        <v>26</v>
      </c>
      <c r="AC6456" s="252"/>
      <c r="AD6456" s="253"/>
      <c r="AE6456" s="252" t="s">
        <v>10624</v>
      </c>
      <c r="AF6456" s="252"/>
    </row>
    <row r="6457" spans="1:32" ht="31.75" x14ac:dyDescent="0.45">
      <c r="A6457" s="298">
        <f t="shared" si="100"/>
        <v>6456</v>
      </c>
      <c r="B6457" s="298">
        <v>6456</v>
      </c>
      <c r="C6457" s="252"/>
      <c r="D6457" s="252"/>
      <c r="E6457" s="252"/>
      <c r="G6457" s="252"/>
      <c r="L6457" s="252"/>
      <c r="Q6457" s="252"/>
      <c r="R6457" s="252"/>
      <c r="S6457" s="252"/>
      <c r="T6457" s="252">
        <v>948148236</v>
      </c>
      <c r="U6457" s="247" t="s">
        <v>10830</v>
      </c>
      <c r="W6457" s="252"/>
      <c r="X6457" s="252"/>
      <c r="Y6457" s="252"/>
      <c r="Z6457" s="252"/>
      <c r="AA6457" s="252"/>
      <c r="AB6457" s="252"/>
      <c r="AC6457" s="252"/>
      <c r="AD6457" s="253"/>
    </row>
    <row r="6458" spans="1:32" ht="31.75" x14ac:dyDescent="0.45">
      <c r="A6458" s="298">
        <f t="shared" si="100"/>
        <v>6457</v>
      </c>
      <c r="B6458" s="298">
        <v>6457</v>
      </c>
      <c r="C6458" s="252"/>
      <c r="D6458" s="252"/>
      <c r="E6458" s="252"/>
      <c r="G6458" s="252"/>
      <c r="L6458" s="252"/>
      <c r="P6458" s="252"/>
      <c r="Q6458" s="252"/>
      <c r="R6458" s="252"/>
      <c r="S6458" s="252"/>
      <c r="T6458" s="252">
        <v>692824372</v>
      </c>
      <c r="U6458" s="247" t="s">
        <v>10831</v>
      </c>
      <c r="W6458" s="252"/>
      <c r="X6458" s="252"/>
      <c r="Y6458" s="252"/>
      <c r="Z6458" s="252"/>
      <c r="AA6458" s="252"/>
      <c r="AB6458" s="252"/>
      <c r="AC6458" s="252"/>
      <c r="AD6458" s="253"/>
      <c r="AE6458" s="252"/>
      <c r="AF6458" s="252"/>
    </row>
    <row r="6459" spans="1:32" ht="79.3" x14ac:dyDescent="0.45">
      <c r="A6459" s="298">
        <f t="shared" si="100"/>
        <v>6458</v>
      </c>
      <c r="B6459" s="298">
        <v>6458</v>
      </c>
      <c r="C6459" s="252">
        <v>129084651</v>
      </c>
      <c r="D6459" s="252" t="s">
        <v>772</v>
      </c>
      <c r="E6459" s="252">
        <v>299215535</v>
      </c>
      <c r="F6459" s="247" t="s">
        <v>1309</v>
      </c>
      <c r="G6459" s="252">
        <v>114280729</v>
      </c>
      <c r="H6459" s="247" t="s">
        <v>10832</v>
      </c>
      <c r="I6459" s="247" t="s">
        <v>10827</v>
      </c>
      <c r="L6459" s="252">
        <v>108389123</v>
      </c>
      <c r="M6459" s="247" t="s">
        <v>11274</v>
      </c>
      <c r="O6459" s="247" t="s">
        <v>10855</v>
      </c>
      <c r="P6459" s="252" t="s">
        <v>10856</v>
      </c>
      <c r="Q6459" s="252"/>
      <c r="R6459" s="252" t="s">
        <v>32</v>
      </c>
      <c r="S6459" s="252">
        <v>1</v>
      </c>
      <c r="T6459" s="252">
        <v>232063618</v>
      </c>
      <c r="U6459" s="247" t="s">
        <v>8975</v>
      </c>
      <c r="W6459" s="252" t="s">
        <v>26</v>
      </c>
      <c r="X6459" s="252" t="s">
        <v>26</v>
      </c>
      <c r="Y6459" s="252"/>
      <c r="Z6459" s="252"/>
      <c r="AA6459" s="252" t="s">
        <v>10585</v>
      </c>
      <c r="AB6459" s="252" t="s">
        <v>26</v>
      </c>
      <c r="AC6459" s="252"/>
      <c r="AD6459" s="253"/>
      <c r="AE6459" s="252" t="s">
        <v>10624</v>
      </c>
      <c r="AF6459" s="252"/>
    </row>
    <row r="6460" spans="1:32" ht="31.75" x14ac:dyDescent="0.45">
      <c r="A6460" s="298">
        <f t="shared" si="100"/>
        <v>6459</v>
      </c>
      <c r="B6460" s="298">
        <v>6459</v>
      </c>
      <c r="C6460" s="252"/>
      <c r="D6460" s="252"/>
      <c r="E6460" s="252"/>
      <c r="G6460" s="252"/>
      <c r="L6460" s="252"/>
      <c r="Q6460" s="252"/>
      <c r="R6460" s="252"/>
      <c r="S6460" s="252"/>
      <c r="T6460" s="252">
        <v>948148236</v>
      </c>
      <c r="U6460" s="247" t="s">
        <v>10830</v>
      </c>
      <c r="W6460" s="252"/>
      <c r="X6460" s="252"/>
      <c r="Y6460" s="252"/>
      <c r="Z6460" s="252"/>
      <c r="AA6460" s="252"/>
      <c r="AB6460" s="252"/>
      <c r="AC6460" s="252"/>
      <c r="AD6460" s="253"/>
    </row>
    <row r="6461" spans="1:32" ht="31.75" x14ac:dyDescent="0.45">
      <c r="A6461" s="298">
        <f t="shared" si="100"/>
        <v>6460</v>
      </c>
      <c r="B6461" s="298">
        <v>6460</v>
      </c>
      <c r="C6461" s="252"/>
      <c r="D6461" s="252"/>
      <c r="E6461" s="252"/>
      <c r="G6461" s="252"/>
      <c r="L6461" s="252"/>
      <c r="P6461" s="252"/>
      <c r="Q6461" s="252"/>
      <c r="R6461" s="252"/>
      <c r="S6461" s="252"/>
      <c r="T6461" s="252">
        <v>692824372</v>
      </c>
      <c r="U6461" s="247" t="s">
        <v>10831</v>
      </c>
      <c r="W6461" s="252"/>
      <c r="X6461" s="252"/>
      <c r="Y6461" s="252"/>
      <c r="Z6461" s="252"/>
      <c r="AA6461" s="252"/>
      <c r="AB6461" s="252"/>
      <c r="AC6461" s="252"/>
      <c r="AD6461" s="253"/>
      <c r="AE6461" s="252"/>
      <c r="AF6461" s="252"/>
    </row>
    <row r="6462" spans="1:32" ht="31.75" x14ac:dyDescent="0.45">
      <c r="A6462" s="298">
        <f t="shared" si="100"/>
        <v>6461</v>
      </c>
      <c r="B6462" s="298">
        <v>6461</v>
      </c>
      <c r="C6462" s="252">
        <v>129084651</v>
      </c>
      <c r="D6462" s="252" t="s">
        <v>772</v>
      </c>
      <c r="E6462" s="252">
        <v>299215535</v>
      </c>
      <c r="F6462" s="247" t="s">
        <v>1309</v>
      </c>
      <c r="G6462" s="252">
        <v>114280729</v>
      </c>
      <c r="H6462" s="247" t="s">
        <v>10832</v>
      </c>
      <c r="I6462" s="247" t="s">
        <v>10827</v>
      </c>
      <c r="L6462" s="252">
        <v>747085418</v>
      </c>
      <c r="M6462" s="247" t="s">
        <v>11275</v>
      </c>
      <c r="O6462" s="247" t="s">
        <v>10857</v>
      </c>
      <c r="P6462" s="252" t="s">
        <v>10858</v>
      </c>
      <c r="Q6462" s="252"/>
      <c r="R6462" s="252" t="s">
        <v>32</v>
      </c>
      <c r="S6462" s="252">
        <v>1</v>
      </c>
      <c r="T6462" s="252">
        <v>232063618</v>
      </c>
      <c r="U6462" s="247" t="s">
        <v>8975</v>
      </c>
      <c r="W6462" s="252" t="s">
        <v>26</v>
      </c>
      <c r="X6462" s="252" t="s">
        <v>26</v>
      </c>
      <c r="Y6462" s="252"/>
      <c r="Z6462" s="252"/>
      <c r="AA6462" s="252" t="s">
        <v>10585</v>
      </c>
      <c r="AB6462" s="252" t="s">
        <v>26</v>
      </c>
      <c r="AC6462" s="252"/>
      <c r="AD6462" s="253"/>
      <c r="AE6462" s="252" t="s">
        <v>10624</v>
      </c>
      <c r="AF6462" s="252"/>
    </row>
    <row r="6463" spans="1:32" ht="31.75" x14ac:dyDescent="0.45">
      <c r="A6463" s="298">
        <f t="shared" si="100"/>
        <v>6462</v>
      </c>
      <c r="B6463" s="298">
        <v>6462</v>
      </c>
      <c r="C6463" s="252"/>
      <c r="D6463" s="252"/>
      <c r="E6463" s="252"/>
      <c r="G6463" s="252"/>
      <c r="L6463" s="252"/>
      <c r="Q6463" s="252"/>
      <c r="R6463" s="252"/>
      <c r="S6463" s="252"/>
      <c r="T6463" s="252">
        <v>948148236</v>
      </c>
      <c r="U6463" s="247" t="s">
        <v>10830</v>
      </c>
      <c r="W6463" s="252"/>
      <c r="X6463" s="252"/>
      <c r="Y6463" s="252"/>
      <c r="Z6463" s="252"/>
      <c r="AA6463" s="252"/>
      <c r="AB6463" s="252"/>
      <c r="AC6463" s="252"/>
      <c r="AD6463" s="253"/>
    </row>
    <row r="6464" spans="1:32" ht="31.75" x14ac:dyDescent="0.45">
      <c r="A6464" s="298">
        <f t="shared" si="100"/>
        <v>6463</v>
      </c>
      <c r="B6464" s="298">
        <v>6463</v>
      </c>
      <c r="C6464" s="252"/>
      <c r="D6464" s="252"/>
      <c r="E6464" s="252"/>
      <c r="G6464" s="252"/>
      <c r="L6464" s="252"/>
      <c r="P6464" s="252"/>
      <c r="Q6464" s="252"/>
      <c r="R6464" s="252"/>
      <c r="S6464" s="252"/>
      <c r="T6464" s="252">
        <v>692824372</v>
      </c>
      <c r="U6464" s="247" t="s">
        <v>10831</v>
      </c>
      <c r="W6464" s="252"/>
      <c r="X6464" s="252"/>
      <c r="Y6464" s="252"/>
      <c r="Z6464" s="252"/>
      <c r="AA6464" s="252"/>
      <c r="AB6464" s="252"/>
      <c r="AC6464" s="252"/>
      <c r="AD6464" s="253"/>
      <c r="AE6464" s="252"/>
      <c r="AF6464" s="252"/>
    </row>
    <row r="6465" spans="1:32" ht="79.3" x14ac:dyDescent="0.45">
      <c r="A6465" s="298">
        <f t="shared" si="100"/>
        <v>6464</v>
      </c>
      <c r="B6465" s="298">
        <v>6464</v>
      </c>
      <c r="C6465" s="252">
        <v>129084651</v>
      </c>
      <c r="D6465" s="252" t="s">
        <v>772</v>
      </c>
      <c r="E6465" s="252">
        <v>299215535</v>
      </c>
      <c r="F6465" s="247" t="s">
        <v>1309</v>
      </c>
      <c r="G6465" s="252">
        <v>114280729</v>
      </c>
      <c r="H6465" s="247" t="s">
        <v>10832</v>
      </c>
      <c r="I6465" s="247" t="s">
        <v>10827</v>
      </c>
      <c r="L6465" s="252">
        <v>702905707</v>
      </c>
      <c r="M6465" s="247" t="s">
        <v>11276</v>
      </c>
      <c r="O6465" s="247" t="s">
        <v>10859</v>
      </c>
      <c r="P6465" s="252" t="s">
        <v>10860</v>
      </c>
      <c r="Q6465" s="252"/>
      <c r="R6465" s="252" t="s">
        <v>32</v>
      </c>
      <c r="S6465" s="252">
        <v>1</v>
      </c>
      <c r="T6465" s="252">
        <v>232063618</v>
      </c>
      <c r="U6465" s="247" t="s">
        <v>8975</v>
      </c>
      <c r="W6465" s="252" t="s">
        <v>26</v>
      </c>
      <c r="X6465" s="252" t="s">
        <v>26</v>
      </c>
      <c r="Y6465" s="252"/>
      <c r="Z6465" s="252"/>
      <c r="AA6465" s="252" t="s">
        <v>10585</v>
      </c>
      <c r="AB6465" s="252" t="s">
        <v>26</v>
      </c>
      <c r="AC6465" s="252"/>
      <c r="AD6465" s="253"/>
      <c r="AE6465" s="252" t="s">
        <v>10624</v>
      </c>
      <c r="AF6465" s="252"/>
    </row>
    <row r="6466" spans="1:32" ht="31.75" x14ac:dyDescent="0.45">
      <c r="A6466" s="298">
        <f t="shared" si="100"/>
        <v>6465</v>
      </c>
      <c r="B6466" s="298">
        <v>6465</v>
      </c>
      <c r="C6466" s="252"/>
      <c r="D6466" s="252"/>
      <c r="E6466" s="252"/>
      <c r="G6466" s="252"/>
      <c r="L6466" s="252"/>
      <c r="Q6466" s="252"/>
      <c r="R6466" s="252"/>
      <c r="S6466" s="252"/>
      <c r="T6466" s="252">
        <v>948148236</v>
      </c>
      <c r="U6466" s="247" t="s">
        <v>10830</v>
      </c>
      <c r="W6466" s="252"/>
      <c r="X6466" s="252"/>
      <c r="Y6466" s="252"/>
      <c r="Z6466" s="252"/>
      <c r="AA6466" s="252"/>
      <c r="AB6466" s="252"/>
      <c r="AC6466" s="252"/>
      <c r="AD6466" s="253"/>
    </row>
    <row r="6467" spans="1:32" ht="31.75" x14ac:dyDescent="0.45">
      <c r="A6467" s="298">
        <f t="shared" si="100"/>
        <v>6466</v>
      </c>
      <c r="B6467" s="298">
        <v>6466</v>
      </c>
      <c r="C6467" s="252"/>
      <c r="D6467" s="252"/>
      <c r="E6467" s="252"/>
      <c r="G6467" s="252"/>
      <c r="L6467" s="252"/>
      <c r="P6467" s="252"/>
      <c r="Q6467" s="252"/>
      <c r="R6467" s="252"/>
      <c r="S6467" s="252"/>
      <c r="T6467" s="252">
        <v>692824372</v>
      </c>
      <c r="U6467" s="247" t="s">
        <v>10831</v>
      </c>
      <c r="W6467" s="252"/>
      <c r="X6467" s="252"/>
      <c r="Y6467" s="252"/>
      <c r="Z6467" s="252"/>
      <c r="AA6467" s="252"/>
      <c r="AB6467" s="252"/>
      <c r="AC6467" s="252"/>
      <c r="AD6467" s="253"/>
      <c r="AE6467" s="252"/>
      <c r="AF6467" s="252"/>
    </row>
    <row r="6468" spans="1:32" ht="31.75" x14ac:dyDescent="0.45">
      <c r="A6468" s="298">
        <f t="shared" si="100"/>
        <v>6467</v>
      </c>
      <c r="B6468" s="298">
        <v>6467</v>
      </c>
      <c r="C6468" s="252">
        <v>129084651</v>
      </c>
      <c r="D6468" s="252" t="s">
        <v>772</v>
      </c>
      <c r="E6468" s="252">
        <v>299215535</v>
      </c>
      <c r="F6468" s="247" t="s">
        <v>1309</v>
      </c>
      <c r="G6468" s="252">
        <v>114280729</v>
      </c>
      <c r="H6468" s="247" t="s">
        <v>10832</v>
      </c>
      <c r="I6468" s="247" t="s">
        <v>10827</v>
      </c>
      <c r="L6468" s="252">
        <v>986119909</v>
      </c>
      <c r="M6468" s="247" t="s">
        <v>11277</v>
      </c>
      <c r="O6468" s="247" t="s">
        <v>10861</v>
      </c>
      <c r="P6468" s="252" t="s">
        <v>10862</v>
      </c>
      <c r="Q6468" s="252"/>
      <c r="R6468" s="252" t="s">
        <v>32</v>
      </c>
      <c r="S6468" s="252">
        <v>1</v>
      </c>
      <c r="T6468" s="252">
        <v>232063618</v>
      </c>
      <c r="U6468" s="247" t="s">
        <v>8975</v>
      </c>
      <c r="W6468" s="252" t="s">
        <v>26</v>
      </c>
      <c r="X6468" s="252" t="s">
        <v>26</v>
      </c>
      <c r="Y6468" s="252"/>
      <c r="Z6468" s="252"/>
      <c r="AA6468" s="252" t="s">
        <v>10585</v>
      </c>
      <c r="AB6468" s="252" t="s">
        <v>26</v>
      </c>
      <c r="AC6468" s="252"/>
      <c r="AD6468" s="253"/>
      <c r="AE6468" s="252" t="s">
        <v>10624</v>
      </c>
      <c r="AF6468" s="252"/>
    </row>
    <row r="6469" spans="1:32" ht="31.75" x14ac:dyDescent="0.45">
      <c r="A6469" s="298">
        <f t="shared" ref="A6469:A6532" si="101">A6468+1</f>
        <v>6468</v>
      </c>
      <c r="B6469" s="298">
        <v>6468</v>
      </c>
      <c r="C6469" s="252"/>
      <c r="D6469" s="252"/>
      <c r="E6469" s="252"/>
      <c r="G6469" s="252"/>
      <c r="L6469" s="252"/>
      <c r="Q6469" s="252"/>
      <c r="R6469" s="252"/>
      <c r="S6469" s="252"/>
      <c r="T6469" s="252">
        <v>948148236</v>
      </c>
      <c r="U6469" s="247" t="s">
        <v>10830</v>
      </c>
      <c r="W6469" s="252"/>
      <c r="X6469" s="252"/>
      <c r="Y6469" s="252"/>
      <c r="Z6469" s="252"/>
      <c r="AA6469" s="252"/>
      <c r="AB6469" s="252"/>
      <c r="AC6469" s="252"/>
      <c r="AD6469" s="253"/>
    </row>
    <row r="6470" spans="1:32" ht="31.75" x14ac:dyDescent="0.45">
      <c r="A6470" s="298">
        <f t="shared" si="101"/>
        <v>6469</v>
      </c>
      <c r="B6470" s="298">
        <v>6469</v>
      </c>
      <c r="C6470" s="252"/>
      <c r="D6470" s="252"/>
      <c r="E6470" s="252"/>
      <c r="G6470" s="252"/>
      <c r="L6470" s="252"/>
      <c r="P6470" s="252"/>
      <c r="Q6470" s="252"/>
      <c r="R6470" s="252"/>
      <c r="S6470" s="252"/>
      <c r="T6470" s="252">
        <v>692824372</v>
      </c>
      <c r="U6470" s="247" t="s">
        <v>10831</v>
      </c>
      <c r="W6470" s="252"/>
      <c r="X6470" s="252"/>
      <c r="Y6470" s="252"/>
      <c r="Z6470" s="252"/>
      <c r="AA6470" s="252"/>
      <c r="AB6470" s="252"/>
      <c r="AC6470" s="252"/>
      <c r="AD6470" s="253"/>
      <c r="AE6470" s="252"/>
      <c r="AF6470" s="252"/>
    </row>
    <row r="6471" spans="1:32" ht="63.45" x14ac:dyDescent="0.45">
      <c r="A6471" s="298">
        <f t="shared" si="101"/>
        <v>6470</v>
      </c>
      <c r="B6471" s="298">
        <v>6470</v>
      </c>
      <c r="C6471" s="252">
        <v>129084651</v>
      </c>
      <c r="D6471" s="252" t="s">
        <v>772</v>
      </c>
      <c r="E6471" s="252">
        <v>299215535</v>
      </c>
      <c r="F6471" s="247" t="s">
        <v>1309</v>
      </c>
      <c r="G6471" s="252"/>
      <c r="L6471" s="252">
        <v>934384452</v>
      </c>
      <c r="M6471" s="247" t="s">
        <v>11227</v>
      </c>
      <c r="O6471" s="247" t="s">
        <v>10863</v>
      </c>
      <c r="P6471" s="252" t="s">
        <v>10864</v>
      </c>
      <c r="Q6471" s="252"/>
      <c r="R6471" s="252" t="s">
        <v>32</v>
      </c>
      <c r="S6471" s="252">
        <v>1</v>
      </c>
      <c r="T6471" s="252">
        <v>232063618</v>
      </c>
      <c r="U6471" s="247" t="s">
        <v>8975</v>
      </c>
      <c r="W6471" s="252" t="s">
        <v>26</v>
      </c>
      <c r="X6471" s="252" t="s">
        <v>26</v>
      </c>
      <c r="Y6471" s="252" t="s">
        <v>10822</v>
      </c>
      <c r="Z6471" s="252"/>
      <c r="AA6471" s="252" t="s">
        <v>10585</v>
      </c>
      <c r="AB6471" s="252" t="s">
        <v>26</v>
      </c>
      <c r="AC6471" s="252"/>
      <c r="AD6471" s="253"/>
      <c r="AE6471" s="252" t="s">
        <v>10865</v>
      </c>
      <c r="AF6471" s="252" t="s">
        <v>10826</v>
      </c>
    </row>
    <row r="6472" spans="1:32" ht="31.75" x14ac:dyDescent="0.45">
      <c r="A6472" s="298">
        <f t="shared" si="101"/>
        <v>6471</v>
      </c>
      <c r="B6472" s="298">
        <v>6471</v>
      </c>
      <c r="C6472" s="252"/>
      <c r="D6472" s="252"/>
      <c r="E6472" s="252"/>
      <c r="G6472" s="252"/>
      <c r="L6472" s="252"/>
      <c r="Q6472" s="252"/>
      <c r="R6472" s="252"/>
      <c r="S6472" s="252"/>
      <c r="T6472" s="252">
        <v>948148236</v>
      </c>
      <c r="U6472" s="247" t="s">
        <v>10830</v>
      </c>
      <c r="W6472" s="252"/>
      <c r="X6472" s="252"/>
      <c r="Y6472" s="252"/>
      <c r="Z6472" s="252"/>
      <c r="AA6472" s="252"/>
      <c r="AB6472" s="252"/>
      <c r="AC6472" s="252"/>
      <c r="AD6472" s="253"/>
    </row>
    <row r="6473" spans="1:32" ht="31.75" x14ac:dyDescent="0.45">
      <c r="A6473" s="298">
        <f t="shared" si="101"/>
        <v>6472</v>
      </c>
      <c r="B6473" s="298">
        <v>6472</v>
      </c>
      <c r="C6473" s="252"/>
      <c r="D6473" s="252"/>
      <c r="E6473" s="252"/>
      <c r="G6473" s="252"/>
      <c r="L6473" s="252"/>
      <c r="P6473" s="252"/>
      <c r="Q6473" s="252"/>
      <c r="R6473" s="252"/>
      <c r="S6473" s="252"/>
      <c r="T6473" s="252">
        <v>692824372</v>
      </c>
      <c r="U6473" s="247" t="s">
        <v>10831</v>
      </c>
      <c r="W6473" s="252"/>
      <c r="X6473" s="252"/>
      <c r="Y6473" s="252"/>
      <c r="Z6473" s="252"/>
      <c r="AA6473" s="252"/>
      <c r="AB6473" s="252"/>
      <c r="AC6473" s="252"/>
      <c r="AD6473" s="253"/>
      <c r="AE6473" s="252"/>
      <c r="AF6473" s="252"/>
    </row>
    <row r="6474" spans="1:32" ht="95.15" x14ac:dyDescent="0.45">
      <c r="A6474" s="298">
        <f t="shared" si="101"/>
        <v>6473</v>
      </c>
      <c r="B6474" s="298">
        <v>6473</v>
      </c>
      <c r="C6474" s="252">
        <v>129084651</v>
      </c>
      <c r="D6474" s="252" t="s">
        <v>772</v>
      </c>
      <c r="E6474" s="252">
        <v>299215535</v>
      </c>
      <c r="F6474" s="247" t="s">
        <v>1309</v>
      </c>
      <c r="G6474" s="252"/>
      <c r="L6474" s="252">
        <v>273371161</v>
      </c>
      <c r="M6474" s="247" t="s">
        <v>10866</v>
      </c>
      <c r="O6474" s="247" t="s">
        <v>10867</v>
      </c>
      <c r="P6474" s="252" t="s">
        <v>10868</v>
      </c>
      <c r="Q6474" s="252"/>
      <c r="R6474" s="252" t="s">
        <v>32</v>
      </c>
      <c r="S6474" s="252">
        <v>1</v>
      </c>
      <c r="T6474" s="252">
        <v>104430631</v>
      </c>
      <c r="U6474" s="247" t="s">
        <v>334</v>
      </c>
      <c r="W6474" s="252" t="s">
        <v>26</v>
      </c>
      <c r="X6474" s="252" t="s">
        <v>26</v>
      </c>
      <c r="Y6474" s="252"/>
      <c r="Z6474" s="252"/>
      <c r="AA6474" s="252" t="s">
        <v>10585</v>
      </c>
      <c r="AB6474" s="252" t="s">
        <v>26</v>
      </c>
      <c r="AC6474" s="252"/>
      <c r="AD6474" s="253"/>
      <c r="AE6474" s="252" t="s">
        <v>10869</v>
      </c>
      <c r="AF6474" s="252"/>
    </row>
    <row r="6475" spans="1:32" x14ac:dyDescent="0.45">
      <c r="A6475" s="298">
        <f t="shared" si="101"/>
        <v>6474</v>
      </c>
      <c r="B6475" s="298">
        <v>6474</v>
      </c>
      <c r="C6475" s="252"/>
      <c r="D6475" s="252"/>
      <c r="E6475" s="252"/>
      <c r="G6475" s="252"/>
      <c r="L6475" s="252"/>
      <c r="P6475" s="252"/>
      <c r="Q6475" s="252"/>
      <c r="R6475" s="252"/>
      <c r="S6475" s="252"/>
      <c r="T6475" s="252">
        <v>353358909</v>
      </c>
      <c r="U6475" s="247" t="s">
        <v>335</v>
      </c>
      <c r="W6475" s="252"/>
      <c r="X6475" s="252"/>
      <c r="AD6475" s="253"/>
      <c r="AE6475" s="252"/>
    </row>
    <row r="6476" spans="1:32" x14ac:dyDescent="0.45">
      <c r="A6476" s="298">
        <f t="shared" si="101"/>
        <v>6475</v>
      </c>
      <c r="B6476" s="298">
        <v>6475</v>
      </c>
      <c r="C6476" s="252"/>
      <c r="D6476" s="252"/>
      <c r="E6476" s="252"/>
      <c r="G6476" s="252"/>
      <c r="L6476" s="252"/>
      <c r="P6476" s="252"/>
      <c r="Q6476" s="252"/>
      <c r="R6476" s="252"/>
      <c r="S6476" s="252"/>
      <c r="T6476" s="252">
        <v>224099497</v>
      </c>
      <c r="U6476" s="247" t="s">
        <v>10870</v>
      </c>
      <c r="W6476" s="252"/>
      <c r="X6476" s="252"/>
      <c r="Y6476" s="252"/>
      <c r="Z6476" s="252"/>
      <c r="AA6476" s="252"/>
      <c r="AB6476" s="252"/>
      <c r="AC6476" s="252"/>
      <c r="AD6476" s="253"/>
      <c r="AE6476" s="252"/>
      <c r="AF6476" s="252"/>
    </row>
    <row r="6477" spans="1:32" ht="79.3" x14ac:dyDescent="0.45">
      <c r="A6477" s="298">
        <f t="shared" si="101"/>
        <v>6476</v>
      </c>
      <c r="B6477" s="298">
        <v>6476</v>
      </c>
      <c r="C6477" s="252">
        <v>129084651</v>
      </c>
      <c r="D6477" s="252" t="s">
        <v>772</v>
      </c>
      <c r="E6477" s="252">
        <v>299215535</v>
      </c>
      <c r="F6477" s="247" t="s">
        <v>1309</v>
      </c>
      <c r="G6477" s="252">
        <v>959877599</v>
      </c>
      <c r="H6477" s="247" t="s">
        <v>11258</v>
      </c>
      <c r="I6477" s="247" t="s">
        <v>10871</v>
      </c>
      <c r="L6477" s="252">
        <v>700620868</v>
      </c>
      <c r="M6477" s="247" t="s">
        <v>11217</v>
      </c>
      <c r="O6477" s="247" t="s">
        <v>11214</v>
      </c>
      <c r="P6477" s="252" t="s">
        <v>11215</v>
      </c>
      <c r="Q6477" s="252"/>
      <c r="R6477" s="252" t="s">
        <v>32</v>
      </c>
      <c r="S6477" s="252">
        <v>2</v>
      </c>
      <c r="T6477" s="252"/>
      <c r="U6477" s="247" t="s">
        <v>120</v>
      </c>
      <c r="W6477" s="252" t="s">
        <v>26</v>
      </c>
      <c r="X6477" s="252" t="s">
        <v>26</v>
      </c>
      <c r="Y6477" s="252"/>
      <c r="Z6477" s="252"/>
      <c r="AA6477" s="252" t="s">
        <v>10585</v>
      </c>
      <c r="AB6477" s="252" t="s">
        <v>26</v>
      </c>
      <c r="AC6477" s="252"/>
      <c r="AD6477" s="253"/>
      <c r="AE6477" s="252" t="s">
        <v>10668</v>
      </c>
      <c r="AF6477" s="252" t="s">
        <v>11216</v>
      </c>
    </row>
    <row r="6478" spans="1:32" ht="79.3" x14ac:dyDescent="0.45">
      <c r="A6478" s="298">
        <f t="shared" si="101"/>
        <v>6477</v>
      </c>
      <c r="B6478" s="298">
        <v>6477</v>
      </c>
      <c r="C6478" s="252">
        <v>129084651</v>
      </c>
      <c r="D6478" s="252" t="s">
        <v>772</v>
      </c>
      <c r="E6478" s="252">
        <v>299215535</v>
      </c>
      <c r="F6478" s="247" t="s">
        <v>1309</v>
      </c>
      <c r="G6478" s="252">
        <v>959877599</v>
      </c>
      <c r="H6478" s="247" t="s">
        <v>11258</v>
      </c>
      <c r="I6478" s="247" t="s">
        <v>10871</v>
      </c>
      <c r="L6478" s="252">
        <v>908044428</v>
      </c>
      <c r="M6478" s="247" t="s">
        <v>11213</v>
      </c>
      <c r="O6478" s="247" t="s">
        <v>11218</v>
      </c>
      <c r="P6478" s="252" t="s">
        <v>11219</v>
      </c>
      <c r="Q6478" s="252"/>
      <c r="R6478" s="252" t="s">
        <v>32</v>
      </c>
      <c r="S6478" s="252">
        <v>3</v>
      </c>
      <c r="T6478" s="252"/>
      <c r="U6478" s="247" t="s">
        <v>120</v>
      </c>
      <c r="W6478" s="252" t="s">
        <v>26</v>
      </c>
      <c r="X6478" s="252" t="s">
        <v>26</v>
      </c>
      <c r="Y6478" s="252"/>
      <c r="Z6478" s="252"/>
      <c r="AA6478" s="252" t="s">
        <v>10585</v>
      </c>
      <c r="AB6478" s="252" t="s">
        <v>26</v>
      </c>
      <c r="AC6478" s="252"/>
      <c r="AD6478" s="253"/>
      <c r="AE6478" s="247" t="s">
        <v>10668</v>
      </c>
      <c r="AF6478" s="247" t="s">
        <v>11220</v>
      </c>
    </row>
    <row r="6479" spans="1:32" ht="63.45" x14ac:dyDescent="0.45">
      <c r="A6479" s="298">
        <f t="shared" si="101"/>
        <v>6478</v>
      </c>
      <c r="B6479" s="298">
        <v>6478</v>
      </c>
      <c r="C6479" s="252">
        <v>129084651</v>
      </c>
      <c r="D6479" s="252" t="s">
        <v>772</v>
      </c>
      <c r="E6479" s="252">
        <v>299215535</v>
      </c>
      <c r="F6479" s="247" t="s">
        <v>1309</v>
      </c>
      <c r="G6479" s="252">
        <v>813989715</v>
      </c>
      <c r="H6479" s="247" t="s">
        <v>11207</v>
      </c>
      <c r="I6479" s="247" t="s">
        <v>10872</v>
      </c>
      <c r="L6479" s="252">
        <v>874168085</v>
      </c>
      <c r="M6479" s="247" t="s">
        <v>11245</v>
      </c>
      <c r="O6479" s="247" t="s">
        <v>10873</v>
      </c>
      <c r="P6479" s="252" t="s">
        <v>10874</v>
      </c>
      <c r="Q6479" s="252"/>
      <c r="R6479" s="252" t="s">
        <v>32</v>
      </c>
      <c r="S6479" s="252">
        <v>1</v>
      </c>
      <c r="T6479" s="252">
        <v>770236544</v>
      </c>
      <c r="U6479" s="247" t="s">
        <v>10875</v>
      </c>
      <c r="W6479" s="252" t="s">
        <v>26</v>
      </c>
      <c r="X6479" s="252" t="s">
        <v>26</v>
      </c>
      <c r="Y6479" s="252"/>
      <c r="Z6479" s="252"/>
      <c r="AA6479" s="252" t="s">
        <v>10585</v>
      </c>
      <c r="AB6479" s="252" t="s">
        <v>26</v>
      </c>
      <c r="AC6479" s="252"/>
      <c r="AD6479" s="253"/>
      <c r="AE6479" s="252" t="s">
        <v>10624</v>
      </c>
      <c r="AF6479" s="252" t="s">
        <v>11552</v>
      </c>
    </row>
    <row r="6480" spans="1:32" ht="47.6" x14ac:dyDescent="0.45">
      <c r="A6480" s="298">
        <f t="shared" si="101"/>
        <v>6479</v>
      </c>
      <c r="B6480" s="298">
        <v>6479</v>
      </c>
      <c r="C6480" s="252"/>
      <c r="D6480" s="252"/>
      <c r="E6480" s="252"/>
      <c r="G6480" s="252"/>
      <c r="L6480" s="252"/>
      <c r="P6480" s="252"/>
      <c r="Q6480" s="252"/>
      <c r="R6480" s="252"/>
      <c r="S6480" s="252"/>
      <c r="T6480" s="252">
        <v>931688701</v>
      </c>
      <c r="U6480" s="247" t="s">
        <v>10876</v>
      </c>
      <c r="W6480" s="252"/>
      <c r="X6480" s="252"/>
      <c r="Y6480" s="252"/>
      <c r="Z6480" s="252"/>
      <c r="AA6480" s="252"/>
      <c r="AB6480" s="252"/>
      <c r="AC6480" s="252"/>
      <c r="AD6480" s="253"/>
      <c r="AE6480" s="252"/>
      <c r="AF6480" s="252"/>
    </row>
    <row r="6481" spans="1:32" ht="63.45" x14ac:dyDescent="0.45">
      <c r="A6481" s="298">
        <f t="shared" si="101"/>
        <v>6480</v>
      </c>
      <c r="B6481" s="298">
        <v>6480</v>
      </c>
      <c r="C6481" s="252"/>
      <c r="D6481" s="252"/>
      <c r="E6481" s="252"/>
      <c r="G6481" s="252"/>
      <c r="L6481" s="252"/>
      <c r="P6481" s="252"/>
      <c r="Q6481" s="252"/>
      <c r="R6481" s="252"/>
      <c r="S6481" s="252"/>
      <c r="T6481" s="252">
        <v>586272115</v>
      </c>
      <c r="U6481" s="247" t="s">
        <v>10877</v>
      </c>
      <c r="W6481" s="252"/>
      <c r="X6481" s="252"/>
      <c r="Y6481" s="252"/>
      <c r="Z6481" s="252"/>
      <c r="AA6481" s="252"/>
      <c r="AB6481" s="252"/>
      <c r="AC6481" s="252"/>
      <c r="AD6481" s="253"/>
      <c r="AF6481" s="252"/>
    </row>
    <row r="6482" spans="1:32" ht="63.45" x14ac:dyDescent="0.45">
      <c r="A6482" s="298">
        <f t="shared" si="101"/>
        <v>6481</v>
      </c>
      <c r="B6482" s="298">
        <v>6481</v>
      </c>
      <c r="C6482" s="252">
        <v>129084651</v>
      </c>
      <c r="D6482" s="252" t="s">
        <v>772</v>
      </c>
      <c r="E6482" s="252">
        <v>299215535</v>
      </c>
      <c r="F6482" s="247" t="s">
        <v>1309</v>
      </c>
      <c r="G6482" s="252">
        <v>813989715</v>
      </c>
      <c r="H6482" s="247" t="s">
        <v>11207</v>
      </c>
      <c r="I6482" s="247" t="s">
        <v>10872</v>
      </c>
      <c r="L6482" s="252">
        <v>283112988</v>
      </c>
      <c r="M6482" s="247" t="s">
        <v>11246</v>
      </c>
      <c r="O6482" s="247" t="s">
        <v>10878</v>
      </c>
      <c r="P6482" s="252" t="s">
        <v>10879</v>
      </c>
      <c r="Q6482" s="252"/>
      <c r="R6482" s="252" t="s">
        <v>32</v>
      </c>
      <c r="S6482" s="252">
        <v>1</v>
      </c>
      <c r="T6482" s="252">
        <v>770236544</v>
      </c>
      <c r="U6482" s="247" t="s">
        <v>10875</v>
      </c>
      <c r="W6482" s="252" t="s">
        <v>26</v>
      </c>
      <c r="X6482" s="252" t="s">
        <v>26</v>
      </c>
      <c r="Y6482" s="252"/>
      <c r="Z6482" s="252"/>
      <c r="AA6482" s="252" t="s">
        <v>10585</v>
      </c>
      <c r="AB6482" s="252" t="s">
        <v>26</v>
      </c>
      <c r="AC6482" s="252"/>
      <c r="AD6482" s="253"/>
      <c r="AE6482" s="247" t="s">
        <v>10624</v>
      </c>
      <c r="AF6482" s="247" t="s">
        <v>11552</v>
      </c>
    </row>
    <row r="6483" spans="1:32" ht="47.6" x14ac:dyDescent="0.45">
      <c r="A6483" s="298">
        <f t="shared" si="101"/>
        <v>6482</v>
      </c>
      <c r="B6483" s="298">
        <v>6482</v>
      </c>
      <c r="C6483" s="252"/>
      <c r="D6483" s="252"/>
      <c r="E6483" s="252"/>
      <c r="G6483" s="252"/>
      <c r="L6483" s="252"/>
      <c r="Q6483" s="252"/>
      <c r="R6483" s="252"/>
      <c r="S6483" s="252"/>
      <c r="T6483" s="252">
        <v>931688701</v>
      </c>
      <c r="U6483" s="247" t="s">
        <v>10876</v>
      </c>
      <c r="W6483" s="252"/>
      <c r="X6483" s="252"/>
      <c r="Y6483" s="252"/>
      <c r="Z6483" s="252"/>
      <c r="AA6483" s="252"/>
      <c r="AB6483" s="252"/>
      <c r="AC6483" s="252"/>
      <c r="AD6483" s="253"/>
    </row>
    <row r="6484" spans="1:32" ht="63.45" x14ac:dyDescent="0.45">
      <c r="A6484" s="298">
        <f t="shared" si="101"/>
        <v>6483</v>
      </c>
      <c r="B6484" s="298">
        <v>6483</v>
      </c>
      <c r="C6484" s="252"/>
      <c r="D6484" s="252"/>
      <c r="E6484" s="252"/>
      <c r="G6484" s="252"/>
      <c r="L6484" s="252"/>
      <c r="P6484" s="252"/>
      <c r="Q6484" s="252"/>
      <c r="R6484" s="252"/>
      <c r="S6484" s="252"/>
      <c r="T6484" s="252">
        <v>586272115</v>
      </c>
      <c r="U6484" s="247" t="s">
        <v>10877</v>
      </c>
      <c r="W6484" s="252"/>
      <c r="X6484" s="252"/>
      <c r="Y6484" s="252"/>
      <c r="Z6484" s="252"/>
      <c r="AA6484" s="252"/>
      <c r="AB6484" s="252"/>
      <c r="AC6484" s="252"/>
      <c r="AD6484" s="253"/>
      <c r="AE6484" s="252"/>
      <c r="AF6484" s="252"/>
    </row>
    <row r="6485" spans="1:32" ht="63.45" x14ac:dyDescent="0.45">
      <c r="A6485" s="298">
        <f t="shared" si="101"/>
        <v>6484</v>
      </c>
      <c r="B6485" s="298">
        <v>6484</v>
      </c>
      <c r="C6485" s="252">
        <v>129084651</v>
      </c>
      <c r="D6485" s="252" t="s">
        <v>772</v>
      </c>
      <c r="E6485" s="252">
        <v>299215535</v>
      </c>
      <c r="F6485" s="247" t="s">
        <v>1309</v>
      </c>
      <c r="G6485" s="252">
        <v>813989715</v>
      </c>
      <c r="H6485" s="247" t="s">
        <v>11207</v>
      </c>
      <c r="I6485" s="247" t="s">
        <v>10872</v>
      </c>
      <c r="L6485" s="252">
        <v>580629349</v>
      </c>
      <c r="M6485" s="247" t="s">
        <v>11247</v>
      </c>
      <c r="O6485" s="247" t="s">
        <v>10880</v>
      </c>
      <c r="P6485" s="252" t="s">
        <v>10881</v>
      </c>
      <c r="Q6485" s="252"/>
      <c r="R6485" s="252" t="s">
        <v>32</v>
      </c>
      <c r="S6485" s="252">
        <v>1</v>
      </c>
      <c r="T6485" s="252">
        <v>770236544</v>
      </c>
      <c r="U6485" s="247" t="s">
        <v>10875</v>
      </c>
      <c r="W6485" s="252" t="s">
        <v>26</v>
      </c>
      <c r="X6485" s="252" t="s">
        <v>26</v>
      </c>
      <c r="Y6485" s="252"/>
      <c r="Z6485" s="252"/>
      <c r="AA6485" s="252" t="s">
        <v>10585</v>
      </c>
      <c r="AB6485" s="252" t="s">
        <v>26</v>
      </c>
      <c r="AC6485" s="252"/>
      <c r="AD6485" s="253"/>
      <c r="AE6485" s="252" t="s">
        <v>10624</v>
      </c>
      <c r="AF6485" s="247" t="s">
        <v>11552</v>
      </c>
    </row>
    <row r="6486" spans="1:32" ht="47.6" x14ac:dyDescent="0.45">
      <c r="A6486" s="298">
        <f t="shared" si="101"/>
        <v>6485</v>
      </c>
      <c r="B6486" s="298">
        <v>6485</v>
      </c>
      <c r="C6486" s="252"/>
      <c r="D6486" s="252"/>
      <c r="E6486" s="252"/>
      <c r="G6486" s="252"/>
      <c r="L6486" s="252"/>
      <c r="Q6486" s="252"/>
      <c r="R6486" s="252"/>
      <c r="S6486" s="252"/>
      <c r="T6486" s="252">
        <v>931688701</v>
      </c>
      <c r="U6486" s="247" t="s">
        <v>10876</v>
      </c>
      <c r="W6486" s="252"/>
      <c r="X6486" s="252"/>
      <c r="Y6486" s="252"/>
      <c r="Z6486" s="252"/>
      <c r="AA6486" s="252"/>
      <c r="AB6486" s="252"/>
      <c r="AC6486" s="252"/>
      <c r="AD6486" s="253"/>
    </row>
    <row r="6487" spans="1:32" ht="63.45" x14ac:dyDescent="0.45">
      <c r="A6487" s="298">
        <f t="shared" si="101"/>
        <v>6486</v>
      </c>
      <c r="B6487" s="298">
        <v>6486</v>
      </c>
      <c r="C6487" s="252"/>
      <c r="D6487" s="252"/>
      <c r="E6487" s="252"/>
      <c r="G6487" s="252"/>
      <c r="L6487" s="252"/>
      <c r="P6487" s="252"/>
      <c r="Q6487" s="252"/>
      <c r="R6487" s="252"/>
      <c r="S6487" s="252"/>
      <c r="T6487" s="252">
        <v>586272115</v>
      </c>
      <c r="U6487" s="247" t="s">
        <v>10877</v>
      </c>
      <c r="W6487" s="252"/>
      <c r="X6487" s="252"/>
      <c r="Y6487" s="252"/>
      <c r="Z6487" s="252"/>
      <c r="AA6487" s="252"/>
      <c r="AB6487" s="252"/>
      <c r="AC6487" s="252"/>
      <c r="AD6487" s="253"/>
      <c r="AE6487" s="252"/>
      <c r="AF6487" s="252"/>
    </row>
    <row r="6488" spans="1:32" ht="63.45" x14ac:dyDescent="0.45">
      <c r="A6488" s="298">
        <f t="shared" si="101"/>
        <v>6487</v>
      </c>
      <c r="B6488" s="298">
        <v>6487</v>
      </c>
      <c r="C6488" s="252">
        <v>129084651</v>
      </c>
      <c r="D6488" s="252" t="s">
        <v>772</v>
      </c>
      <c r="E6488" s="252">
        <v>299215535</v>
      </c>
      <c r="F6488" s="247" t="s">
        <v>1309</v>
      </c>
      <c r="G6488" s="252">
        <v>813989715</v>
      </c>
      <c r="H6488" s="247" t="s">
        <v>11207</v>
      </c>
      <c r="I6488" s="247" t="s">
        <v>10872</v>
      </c>
      <c r="L6488" s="252">
        <v>151327643</v>
      </c>
      <c r="M6488" s="247" t="s">
        <v>11248</v>
      </c>
      <c r="O6488" s="247" t="s">
        <v>10882</v>
      </c>
      <c r="P6488" s="252" t="s">
        <v>10883</v>
      </c>
      <c r="Q6488" s="252"/>
      <c r="R6488" s="252" t="s">
        <v>32</v>
      </c>
      <c r="S6488" s="252">
        <v>1</v>
      </c>
      <c r="T6488" s="252">
        <v>770236544</v>
      </c>
      <c r="U6488" s="247" t="s">
        <v>10875</v>
      </c>
      <c r="W6488" s="252" t="s">
        <v>26</v>
      </c>
      <c r="X6488" s="252" t="s">
        <v>26</v>
      </c>
      <c r="Y6488" s="252"/>
      <c r="Z6488" s="252"/>
      <c r="AA6488" s="252" t="s">
        <v>10585</v>
      </c>
      <c r="AB6488" s="252" t="s">
        <v>26</v>
      </c>
      <c r="AC6488" s="252"/>
      <c r="AD6488" s="253"/>
      <c r="AE6488" s="252" t="s">
        <v>10624</v>
      </c>
      <c r="AF6488" s="247" t="s">
        <v>11552</v>
      </c>
    </row>
    <row r="6489" spans="1:32" ht="47.6" x14ac:dyDescent="0.45">
      <c r="A6489" s="298">
        <f t="shared" si="101"/>
        <v>6488</v>
      </c>
      <c r="B6489" s="298">
        <v>6488</v>
      </c>
      <c r="C6489" s="252"/>
      <c r="D6489" s="252"/>
      <c r="E6489" s="252"/>
      <c r="G6489" s="252"/>
      <c r="L6489" s="252"/>
      <c r="Q6489" s="252"/>
      <c r="R6489" s="252"/>
      <c r="S6489" s="252"/>
      <c r="T6489" s="252">
        <v>931688701</v>
      </c>
      <c r="U6489" s="247" t="s">
        <v>10876</v>
      </c>
      <c r="W6489" s="252"/>
      <c r="X6489" s="252"/>
      <c r="Y6489" s="252"/>
      <c r="Z6489" s="252"/>
      <c r="AA6489" s="252"/>
      <c r="AB6489" s="252"/>
      <c r="AC6489" s="252"/>
      <c r="AD6489" s="253"/>
    </row>
    <row r="6490" spans="1:32" ht="63.45" x14ac:dyDescent="0.45">
      <c r="A6490" s="298">
        <f t="shared" si="101"/>
        <v>6489</v>
      </c>
      <c r="B6490" s="298">
        <v>6489</v>
      </c>
      <c r="C6490" s="252"/>
      <c r="D6490" s="252"/>
      <c r="E6490" s="252"/>
      <c r="G6490" s="252"/>
      <c r="L6490" s="252"/>
      <c r="P6490" s="252"/>
      <c r="Q6490" s="252"/>
      <c r="R6490" s="252"/>
      <c r="S6490" s="252"/>
      <c r="T6490" s="252">
        <v>586272115</v>
      </c>
      <c r="U6490" s="247" t="s">
        <v>10877</v>
      </c>
      <c r="W6490" s="252"/>
      <c r="X6490" s="252"/>
      <c r="Y6490" s="252"/>
      <c r="Z6490" s="252"/>
      <c r="AA6490" s="252"/>
      <c r="AB6490" s="252"/>
      <c r="AC6490" s="252"/>
      <c r="AD6490" s="253"/>
      <c r="AE6490" s="252"/>
      <c r="AF6490" s="252"/>
    </row>
    <row r="6491" spans="1:32" ht="63.45" x14ac:dyDescent="0.45">
      <c r="A6491" s="298">
        <f t="shared" si="101"/>
        <v>6490</v>
      </c>
      <c r="B6491" s="298">
        <v>6490</v>
      </c>
      <c r="C6491" s="252">
        <v>129084651</v>
      </c>
      <c r="D6491" s="252" t="s">
        <v>772</v>
      </c>
      <c r="E6491" s="252">
        <v>299215535</v>
      </c>
      <c r="F6491" s="247" t="s">
        <v>1309</v>
      </c>
      <c r="G6491" s="252">
        <v>813989715</v>
      </c>
      <c r="H6491" s="247" t="s">
        <v>11207</v>
      </c>
      <c r="I6491" s="247" t="s">
        <v>10872</v>
      </c>
      <c r="L6491" s="252">
        <v>440872808</v>
      </c>
      <c r="M6491" s="247" t="s">
        <v>11249</v>
      </c>
      <c r="O6491" s="247" t="s">
        <v>10884</v>
      </c>
      <c r="P6491" s="252" t="s">
        <v>10885</v>
      </c>
      <c r="Q6491" s="252"/>
      <c r="R6491" s="252" t="s">
        <v>32</v>
      </c>
      <c r="S6491" s="252">
        <v>1</v>
      </c>
      <c r="T6491" s="252">
        <v>770236544</v>
      </c>
      <c r="U6491" s="247" t="s">
        <v>10875</v>
      </c>
      <c r="W6491" s="252" t="s">
        <v>26</v>
      </c>
      <c r="X6491" s="252" t="s">
        <v>26</v>
      </c>
      <c r="Y6491" s="252"/>
      <c r="Z6491" s="252"/>
      <c r="AA6491" s="252" t="s">
        <v>10585</v>
      </c>
      <c r="AB6491" s="252" t="s">
        <v>26</v>
      </c>
      <c r="AC6491" s="252"/>
      <c r="AD6491" s="253"/>
      <c r="AE6491" s="252" t="s">
        <v>10624</v>
      </c>
      <c r="AF6491" s="247" t="s">
        <v>11552</v>
      </c>
    </row>
    <row r="6492" spans="1:32" ht="47.6" x14ac:dyDescent="0.45">
      <c r="A6492" s="298">
        <f t="shared" si="101"/>
        <v>6491</v>
      </c>
      <c r="B6492" s="298">
        <v>6491</v>
      </c>
      <c r="C6492" s="252"/>
      <c r="D6492" s="252"/>
      <c r="E6492" s="252"/>
      <c r="G6492" s="252"/>
      <c r="L6492" s="252"/>
      <c r="Q6492" s="252"/>
      <c r="R6492" s="252"/>
      <c r="S6492" s="252"/>
      <c r="T6492" s="252">
        <v>931688701</v>
      </c>
      <c r="U6492" s="247" t="s">
        <v>10876</v>
      </c>
      <c r="W6492" s="252"/>
      <c r="X6492" s="252"/>
      <c r="Y6492" s="252"/>
      <c r="Z6492" s="252"/>
      <c r="AA6492" s="252"/>
      <c r="AB6492" s="252"/>
      <c r="AC6492" s="252"/>
      <c r="AD6492" s="253"/>
    </row>
    <row r="6493" spans="1:32" ht="63.45" x14ac:dyDescent="0.45">
      <c r="A6493" s="298">
        <f t="shared" si="101"/>
        <v>6492</v>
      </c>
      <c r="B6493" s="298">
        <v>6492</v>
      </c>
      <c r="C6493" s="252"/>
      <c r="D6493" s="252"/>
      <c r="E6493" s="252"/>
      <c r="G6493" s="252"/>
      <c r="L6493" s="252"/>
      <c r="P6493" s="252"/>
      <c r="Q6493" s="252"/>
      <c r="R6493" s="252"/>
      <c r="S6493" s="252"/>
      <c r="T6493" s="252">
        <v>586272115</v>
      </c>
      <c r="U6493" s="247" t="s">
        <v>10877</v>
      </c>
      <c r="W6493" s="252"/>
      <c r="X6493" s="252"/>
      <c r="Y6493" s="252"/>
      <c r="Z6493" s="252"/>
      <c r="AA6493" s="252"/>
      <c r="AB6493" s="252"/>
      <c r="AC6493" s="252"/>
      <c r="AD6493" s="253"/>
      <c r="AE6493" s="252"/>
      <c r="AF6493" s="252"/>
    </row>
    <row r="6494" spans="1:32" ht="63.45" x14ac:dyDescent="0.45">
      <c r="A6494" s="298">
        <f t="shared" si="101"/>
        <v>6493</v>
      </c>
      <c r="B6494" s="298">
        <v>6493</v>
      </c>
      <c r="C6494" s="252">
        <v>129084651</v>
      </c>
      <c r="D6494" s="252" t="s">
        <v>772</v>
      </c>
      <c r="E6494" s="252">
        <v>299215535</v>
      </c>
      <c r="F6494" s="247" t="s">
        <v>1309</v>
      </c>
      <c r="G6494" s="252">
        <v>813989715</v>
      </c>
      <c r="H6494" s="247" t="s">
        <v>11207</v>
      </c>
      <c r="I6494" s="247" t="s">
        <v>10872</v>
      </c>
      <c r="L6494" s="252">
        <v>874223830</v>
      </c>
      <c r="M6494" s="247" t="s">
        <v>11250</v>
      </c>
      <c r="O6494" s="247" t="s">
        <v>10886</v>
      </c>
      <c r="P6494" s="252" t="s">
        <v>10887</v>
      </c>
      <c r="Q6494" s="252"/>
      <c r="R6494" s="252" t="s">
        <v>32</v>
      </c>
      <c r="S6494" s="252">
        <v>1</v>
      </c>
      <c r="T6494" s="252">
        <v>770236544</v>
      </c>
      <c r="U6494" s="247" t="s">
        <v>10875</v>
      </c>
      <c r="W6494" s="252" t="s">
        <v>26</v>
      </c>
      <c r="X6494" s="252" t="s">
        <v>26</v>
      </c>
      <c r="Y6494" s="252"/>
      <c r="Z6494" s="252"/>
      <c r="AA6494" s="252" t="s">
        <v>10585</v>
      </c>
      <c r="AB6494" s="252" t="s">
        <v>26</v>
      </c>
      <c r="AC6494" s="252"/>
      <c r="AD6494" s="253"/>
      <c r="AE6494" s="252" t="s">
        <v>10624</v>
      </c>
      <c r="AF6494" s="247" t="s">
        <v>11552</v>
      </c>
    </row>
    <row r="6495" spans="1:32" ht="47.6" x14ac:dyDescent="0.45">
      <c r="A6495" s="298">
        <f t="shared" si="101"/>
        <v>6494</v>
      </c>
      <c r="B6495" s="298">
        <v>6494</v>
      </c>
      <c r="C6495" s="252"/>
      <c r="D6495" s="252"/>
      <c r="E6495" s="252"/>
      <c r="G6495" s="252"/>
      <c r="L6495" s="252"/>
      <c r="Q6495" s="252"/>
      <c r="R6495" s="252"/>
      <c r="S6495" s="252"/>
      <c r="T6495" s="252">
        <v>931688701</v>
      </c>
      <c r="U6495" s="247" t="s">
        <v>10876</v>
      </c>
      <c r="W6495" s="252"/>
      <c r="X6495" s="252"/>
      <c r="Y6495" s="252"/>
      <c r="Z6495" s="252"/>
      <c r="AA6495" s="252"/>
      <c r="AB6495" s="252"/>
      <c r="AC6495" s="252"/>
      <c r="AD6495" s="253"/>
    </row>
    <row r="6496" spans="1:32" ht="63.45" x14ac:dyDescent="0.45">
      <c r="A6496" s="298">
        <f t="shared" si="101"/>
        <v>6495</v>
      </c>
      <c r="B6496" s="298">
        <v>6495</v>
      </c>
      <c r="C6496" s="252"/>
      <c r="D6496" s="252"/>
      <c r="E6496" s="252"/>
      <c r="G6496" s="252"/>
      <c r="L6496" s="252"/>
      <c r="P6496" s="252"/>
      <c r="Q6496" s="252"/>
      <c r="R6496" s="252"/>
      <c r="S6496" s="252"/>
      <c r="T6496" s="252">
        <v>586272115</v>
      </c>
      <c r="U6496" s="247" t="s">
        <v>10877</v>
      </c>
      <c r="W6496" s="252"/>
      <c r="X6496" s="252"/>
      <c r="Y6496" s="252"/>
      <c r="Z6496" s="252"/>
      <c r="AA6496" s="252"/>
      <c r="AB6496" s="252"/>
      <c r="AC6496" s="252"/>
      <c r="AD6496" s="253"/>
      <c r="AE6496" s="252"/>
      <c r="AF6496" s="252"/>
    </row>
    <row r="6497" spans="1:32" ht="63.45" x14ac:dyDescent="0.45">
      <c r="A6497" s="298">
        <f t="shared" si="101"/>
        <v>6496</v>
      </c>
      <c r="B6497" s="298">
        <v>6496</v>
      </c>
      <c r="C6497" s="252">
        <v>129084651</v>
      </c>
      <c r="D6497" s="252" t="s">
        <v>772</v>
      </c>
      <c r="E6497" s="252">
        <v>299215535</v>
      </c>
      <c r="F6497" s="247" t="s">
        <v>1309</v>
      </c>
      <c r="G6497" s="252">
        <v>857165713</v>
      </c>
      <c r="H6497" s="247" t="s">
        <v>11208</v>
      </c>
      <c r="I6497" s="247" t="s">
        <v>10888</v>
      </c>
      <c r="L6497" s="252">
        <v>847529903</v>
      </c>
      <c r="M6497" s="247" t="s">
        <v>11251</v>
      </c>
      <c r="O6497" s="247" t="s">
        <v>10889</v>
      </c>
      <c r="P6497" s="252" t="s">
        <v>10890</v>
      </c>
      <c r="Q6497" s="252"/>
      <c r="R6497" s="252" t="s">
        <v>32</v>
      </c>
      <c r="S6497" s="252">
        <v>1</v>
      </c>
      <c r="T6497" s="252">
        <v>770236544</v>
      </c>
      <c r="U6497" s="247" t="s">
        <v>10875</v>
      </c>
      <c r="W6497" s="252" t="s">
        <v>26</v>
      </c>
      <c r="X6497" s="252" t="s">
        <v>26</v>
      </c>
      <c r="Y6497" s="252"/>
      <c r="Z6497" s="252"/>
      <c r="AA6497" s="252" t="s">
        <v>10585</v>
      </c>
      <c r="AB6497" s="252" t="s">
        <v>26</v>
      </c>
      <c r="AC6497" s="252"/>
      <c r="AD6497" s="253"/>
      <c r="AE6497" s="252" t="s">
        <v>10624</v>
      </c>
      <c r="AF6497" s="247" t="s">
        <v>11552</v>
      </c>
    </row>
    <row r="6498" spans="1:32" ht="47.6" x14ac:dyDescent="0.45">
      <c r="A6498" s="298">
        <f t="shared" si="101"/>
        <v>6497</v>
      </c>
      <c r="B6498" s="298">
        <v>6497</v>
      </c>
      <c r="C6498" s="252"/>
      <c r="D6498" s="252"/>
      <c r="E6498" s="252"/>
      <c r="G6498" s="252"/>
      <c r="L6498" s="252"/>
      <c r="Q6498" s="252"/>
      <c r="R6498" s="252"/>
      <c r="S6498" s="252"/>
      <c r="T6498" s="252">
        <v>931688701</v>
      </c>
      <c r="U6498" s="247" t="s">
        <v>10876</v>
      </c>
      <c r="W6498" s="252"/>
      <c r="X6498" s="252"/>
      <c r="Y6498" s="252"/>
      <c r="Z6498" s="252"/>
      <c r="AA6498" s="252"/>
      <c r="AB6498" s="252"/>
      <c r="AC6498" s="252"/>
      <c r="AD6498" s="253"/>
    </row>
    <row r="6499" spans="1:32" ht="63.45" x14ac:dyDescent="0.45">
      <c r="A6499" s="298">
        <f t="shared" si="101"/>
        <v>6498</v>
      </c>
      <c r="B6499" s="298">
        <v>6498</v>
      </c>
      <c r="C6499" s="252"/>
      <c r="D6499" s="252"/>
      <c r="E6499" s="252"/>
      <c r="G6499" s="252"/>
      <c r="L6499" s="252"/>
      <c r="P6499" s="252"/>
      <c r="Q6499" s="252"/>
      <c r="R6499" s="252"/>
      <c r="S6499" s="252"/>
      <c r="T6499" s="252">
        <v>586272115</v>
      </c>
      <c r="U6499" s="247" t="s">
        <v>10877</v>
      </c>
      <c r="W6499" s="252"/>
      <c r="X6499" s="252"/>
      <c r="Y6499" s="252"/>
      <c r="Z6499" s="252"/>
      <c r="AA6499" s="252"/>
      <c r="AB6499" s="252"/>
      <c r="AC6499" s="252"/>
      <c r="AD6499" s="253"/>
      <c r="AE6499" s="252"/>
      <c r="AF6499" s="252"/>
    </row>
    <row r="6500" spans="1:32" ht="63.45" x14ac:dyDescent="0.45">
      <c r="A6500" s="298">
        <f t="shared" si="101"/>
        <v>6499</v>
      </c>
      <c r="B6500" s="298">
        <v>6499</v>
      </c>
      <c r="C6500" s="252">
        <v>129084651</v>
      </c>
      <c r="D6500" s="252" t="s">
        <v>772</v>
      </c>
      <c r="E6500" s="252">
        <v>299215535</v>
      </c>
      <c r="F6500" s="247" t="s">
        <v>1309</v>
      </c>
      <c r="G6500" s="252">
        <v>857165713</v>
      </c>
      <c r="H6500" s="247" t="s">
        <v>11208</v>
      </c>
      <c r="I6500" s="247" t="s">
        <v>10888</v>
      </c>
      <c r="L6500" s="252">
        <v>219358831</v>
      </c>
      <c r="M6500" s="247" t="s">
        <v>11252</v>
      </c>
      <c r="O6500" s="247" t="s">
        <v>10891</v>
      </c>
      <c r="P6500" s="252" t="s">
        <v>10892</v>
      </c>
      <c r="Q6500" s="252"/>
      <c r="R6500" s="252" t="s">
        <v>32</v>
      </c>
      <c r="S6500" s="252">
        <v>1</v>
      </c>
      <c r="T6500" s="252">
        <v>770236544</v>
      </c>
      <c r="U6500" s="247" t="s">
        <v>10875</v>
      </c>
      <c r="W6500" s="252" t="s">
        <v>26</v>
      </c>
      <c r="X6500" s="252" t="s">
        <v>26</v>
      </c>
      <c r="Y6500" s="252"/>
      <c r="Z6500" s="252"/>
      <c r="AA6500" s="252" t="s">
        <v>10585</v>
      </c>
      <c r="AB6500" s="252" t="s">
        <v>26</v>
      </c>
      <c r="AC6500" s="252"/>
      <c r="AD6500" s="253"/>
      <c r="AE6500" s="252" t="s">
        <v>10624</v>
      </c>
      <c r="AF6500" s="247" t="s">
        <v>11552</v>
      </c>
    </row>
    <row r="6501" spans="1:32" ht="47.6" x14ac:dyDescent="0.45">
      <c r="A6501" s="298">
        <f t="shared" si="101"/>
        <v>6500</v>
      </c>
      <c r="B6501" s="298">
        <v>6500</v>
      </c>
      <c r="C6501" s="252"/>
      <c r="D6501" s="252"/>
      <c r="E6501" s="252"/>
      <c r="G6501" s="252"/>
      <c r="L6501" s="252"/>
      <c r="Q6501" s="252"/>
      <c r="R6501" s="252"/>
      <c r="S6501" s="252"/>
      <c r="T6501" s="252">
        <v>931688701</v>
      </c>
      <c r="U6501" s="247" t="s">
        <v>10876</v>
      </c>
      <c r="W6501" s="252"/>
      <c r="X6501" s="252"/>
      <c r="Y6501" s="252"/>
      <c r="Z6501" s="252"/>
      <c r="AA6501" s="252"/>
      <c r="AB6501" s="252"/>
      <c r="AC6501" s="252"/>
      <c r="AD6501" s="253"/>
    </row>
    <row r="6502" spans="1:32" ht="63.45" x14ac:dyDescent="0.45">
      <c r="A6502" s="298">
        <f t="shared" si="101"/>
        <v>6501</v>
      </c>
      <c r="B6502" s="298">
        <v>6501</v>
      </c>
      <c r="C6502" s="252"/>
      <c r="D6502" s="252"/>
      <c r="E6502" s="252"/>
      <c r="G6502" s="252"/>
      <c r="L6502" s="252"/>
      <c r="P6502" s="252"/>
      <c r="Q6502" s="252"/>
      <c r="R6502" s="252"/>
      <c r="S6502" s="252"/>
      <c r="T6502" s="252">
        <v>586272115</v>
      </c>
      <c r="U6502" s="247" t="s">
        <v>10877</v>
      </c>
      <c r="W6502" s="252"/>
      <c r="X6502" s="252"/>
      <c r="Y6502" s="252"/>
      <c r="Z6502" s="252"/>
      <c r="AA6502" s="252"/>
      <c r="AB6502" s="252"/>
      <c r="AC6502" s="252"/>
      <c r="AD6502" s="253"/>
      <c r="AE6502" s="252"/>
      <c r="AF6502" s="252"/>
    </row>
    <row r="6503" spans="1:32" ht="63.45" x14ac:dyDescent="0.45">
      <c r="A6503" s="298">
        <f t="shared" si="101"/>
        <v>6502</v>
      </c>
      <c r="B6503" s="298">
        <v>6502</v>
      </c>
      <c r="C6503" s="252">
        <v>129084651</v>
      </c>
      <c r="D6503" s="252" t="s">
        <v>772</v>
      </c>
      <c r="E6503" s="252">
        <v>299215535</v>
      </c>
      <c r="F6503" s="247" t="s">
        <v>1309</v>
      </c>
      <c r="G6503" s="252">
        <v>857165713</v>
      </c>
      <c r="H6503" s="247" t="s">
        <v>11208</v>
      </c>
      <c r="I6503" s="247" t="s">
        <v>10888</v>
      </c>
      <c r="L6503" s="252">
        <v>636367178</v>
      </c>
      <c r="M6503" s="247" t="s">
        <v>11253</v>
      </c>
      <c r="O6503" s="247" t="s">
        <v>10893</v>
      </c>
      <c r="P6503" s="252" t="s">
        <v>10894</v>
      </c>
      <c r="Q6503" s="252"/>
      <c r="R6503" s="252" t="s">
        <v>32</v>
      </c>
      <c r="S6503" s="252">
        <v>1</v>
      </c>
      <c r="T6503" s="252">
        <v>770236544</v>
      </c>
      <c r="U6503" s="247" t="s">
        <v>10875</v>
      </c>
      <c r="W6503" s="252" t="s">
        <v>26</v>
      </c>
      <c r="X6503" s="252" t="s">
        <v>26</v>
      </c>
      <c r="Y6503" s="252"/>
      <c r="Z6503" s="252"/>
      <c r="AA6503" s="252" t="s">
        <v>10585</v>
      </c>
      <c r="AB6503" s="252" t="s">
        <v>26</v>
      </c>
      <c r="AC6503" s="252"/>
      <c r="AD6503" s="253"/>
      <c r="AE6503" s="252" t="s">
        <v>10624</v>
      </c>
      <c r="AF6503" s="247" t="s">
        <v>11552</v>
      </c>
    </row>
    <row r="6504" spans="1:32" ht="47.6" x14ac:dyDescent="0.45">
      <c r="A6504" s="298">
        <f t="shared" si="101"/>
        <v>6503</v>
      </c>
      <c r="B6504" s="298">
        <v>6503</v>
      </c>
      <c r="C6504" s="252"/>
      <c r="D6504" s="252"/>
      <c r="E6504" s="252"/>
      <c r="G6504" s="252"/>
      <c r="L6504" s="252"/>
      <c r="Q6504" s="252"/>
      <c r="R6504" s="252"/>
      <c r="S6504" s="252"/>
      <c r="T6504" s="252">
        <v>931688701</v>
      </c>
      <c r="U6504" s="247" t="s">
        <v>10876</v>
      </c>
      <c r="W6504" s="252"/>
      <c r="X6504" s="252"/>
      <c r="Y6504" s="252"/>
      <c r="Z6504" s="252"/>
      <c r="AA6504" s="252"/>
      <c r="AB6504" s="252"/>
      <c r="AC6504" s="252"/>
      <c r="AD6504" s="253"/>
    </row>
    <row r="6505" spans="1:32" ht="63.45" x14ac:dyDescent="0.45">
      <c r="A6505" s="298">
        <f t="shared" si="101"/>
        <v>6504</v>
      </c>
      <c r="B6505" s="298">
        <v>6504</v>
      </c>
      <c r="C6505" s="252"/>
      <c r="D6505" s="252"/>
      <c r="E6505" s="252"/>
      <c r="G6505" s="252"/>
      <c r="L6505" s="252"/>
      <c r="P6505" s="252"/>
      <c r="Q6505" s="252"/>
      <c r="R6505" s="252"/>
      <c r="S6505" s="252"/>
      <c r="T6505" s="252">
        <v>586272115</v>
      </c>
      <c r="U6505" s="247" t="s">
        <v>10877</v>
      </c>
      <c r="W6505" s="252"/>
      <c r="X6505" s="252"/>
      <c r="Y6505" s="252"/>
      <c r="Z6505" s="252"/>
      <c r="AA6505" s="252"/>
      <c r="AB6505" s="252"/>
      <c r="AC6505" s="252"/>
      <c r="AD6505" s="253"/>
      <c r="AE6505" s="252"/>
      <c r="AF6505" s="252"/>
    </row>
    <row r="6506" spans="1:32" ht="79.3" x14ac:dyDescent="0.45">
      <c r="A6506" s="298">
        <f t="shared" si="101"/>
        <v>6505</v>
      </c>
      <c r="B6506" s="298">
        <v>6505</v>
      </c>
      <c r="C6506" s="252">
        <v>129084651</v>
      </c>
      <c r="D6506" s="252" t="s">
        <v>772</v>
      </c>
      <c r="E6506" s="252">
        <v>299215535</v>
      </c>
      <c r="F6506" s="247" t="s">
        <v>1309</v>
      </c>
      <c r="G6506" s="252">
        <v>857165713</v>
      </c>
      <c r="H6506" s="247" t="s">
        <v>11208</v>
      </c>
      <c r="I6506" s="247" t="s">
        <v>10888</v>
      </c>
      <c r="L6506" s="252">
        <v>243443780</v>
      </c>
      <c r="M6506" s="247" t="s">
        <v>11254</v>
      </c>
      <c r="O6506" s="247" t="s">
        <v>10895</v>
      </c>
      <c r="P6506" s="252" t="s">
        <v>10896</v>
      </c>
      <c r="Q6506" s="252"/>
      <c r="R6506" s="252" t="s">
        <v>32</v>
      </c>
      <c r="S6506" s="252">
        <v>1</v>
      </c>
      <c r="T6506" s="252">
        <v>770236544</v>
      </c>
      <c r="U6506" s="247" t="s">
        <v>10875</v>
      </c>
      <c r="W6506" s="252" t="s">
        <v>26</v>
      </c>
      <c r="X6506" s="252" t="s">
        <v>26</v>
      </c>
      <c r="Y6506" s="252"/>
      <c r="Z6506" s="252"/>
      <c r="AA6506" s="252" t="s">
        <v>10585</v>
      </c>
      <c r="AB6506" s="252" t="s">
        <v>26</v>
      </c>
      <c r="AC6506" s="252"/>
      <c r="AD6506" s="253"/>
      <c r="AE6506" s="252" t="s">
        <v>10624</v>
      </c>
      <c r="AF6506" s="247" t="s">
        <v>11552</v>
      </c>
    </row>
    <row r="6507" spans="1:32" ht="47.6" x14ac:dyDescent="0.45">
      <c r="A6507" s="298">
        <f t="shared" si="101"/>
        <v>6506</v>
      </c>
      <c r="B6507" s="298">
        <v>6506</v>
      </c>
      <c r="C6507" s="252"/>
      <c r="D6507" s="252"/>
      <c r="E6507" s="252"/>
      <c r="G6507" s="252"/>
      <c r="L6507" s="252"/>
      <c r="Q6507" s="252"/>
      <c r="R6507" s="252"/>
      <c r="S6507" s="252"/>
      <c r="T6507" s="252">
        <v>931688701</v>
      </c>
      <c r="U6507" s="247" t="s">
        <v>10876</v>
      </c>
      <c r="W6507" s="252"/>
      <c r="X6507" s="252"/>
      <c r="Y6507" s="252"/>
      <c r="Z6507" s="252"/>
      <c r="AA6507" s="252"/>
      <c r="AB6507" s="252"/>
      <c r="AC6507" s="252"/>
      <c r="AD6507" s="253"/>
    </row>
    <row r="6508" spans="1:32" ht="63.45" x14ac:dyDescent="0.45">
      <c r="A6508" s="298">
        <f t="shared" si="101"/>
        <v>6507</v>
      </c>
      <c r="B6508" s="298">
        <v>6507</v>
      </c>
      <c r="C6508" s="252"/>
      <c r="D6508" s="252"/>
      <c r="E6508" s="252"/>
      <c r="G6508" s="252"/>
      <c r="L6508" s="252"/>
      <c r="P6508" s="252"/>
      <c r="Q6508" s="252"/>
      <c r="R6508" s="252"/>
      <c r="S6508" s="252"/>
      <c r="T6508" s="252">
        <v>586272115</v>
      </c>
      <c r="U6508" s="247" t="s">
        <v>10877</v>
      </c>
      <c r="W6508" s="252"/>
      <c r="X6508" s="252"/>
      <c r="Y6508" s="252"/>
      <c r="Z6508" s="252"/>
      <c r="AA6508" s="252"/>
      <c r="AB6508" s="252"/>
      <c r="AC6508" s="252"/>
      <c r="AD6508" s="253"/>
      <c r="AE6508" s="252"/>
      <c r="AF6508" s="252"/>
    </row>
    <row r="6509" spans="1:32" ht="63.45" x14ac:dyDescent="0.45">
      <c r="A6509" s="298">
        <f t="shared" si="101"/>
        <v>6508</v>
      </c>
      <c r="B6509" s="298">
        <v>6508</v>
      </c>
      <c r="C6509" s="252">
        <v>129084651</v>
      </c>
      <c r="D6509" s="252" t="s">
        <v>772</v>
      </c>
      <c r="E6509" s="252">
        <v>299215535</v>
      </c>
      <c r="F6509" s="247" t="s">
        <v>1309</v>
      </c>
      <c r="G6509" s="252">
        <v>857165713</v>
      </c>
      <c r="H6509" s="247" t="s">
        <v>11208</v>
      </c>
      <c r="I6509" s="247" t="s">
        <v>10888</v>
      </c>
      <c r="L6509" s="252">
        <v>357462273</v>
      </c>
      <c r="M6509" s="247" t="s">
        <v>11255</v>
      </c>
      <c r="O6509" s="247" t="s">
        <v>10897</v>
      </c>
      <c r="P6509" s="252" t="s">
        <v>10898</v>
      </c>
      <c r="Q6509" s="252"/>
      <c r="R6509" s="252" t="s">
        <v>32</v>
      </c>
      <c r="S6509" s="252">
        <v>1</v>
      </c>
      <c r="T6509" s="252">
        <v>770236544</v>
      </c>
      <c r="U6509" s="247" t="s">
        <v>10875</v>
      </c>
      <c r="W6509" s="252" t="s">
        <v>26</v>
      </c>
      <c r="X6509" s="252" t="s">
        <v>26</v>
      </c>
      <c r="Y6509" s="252"/>
      <c r="Z6509" s="252"/>
      <c r="AA6509" s="252" t="s">
        <v>10585</v>
      </c>
      <c r="AB6509" s="252" t="s">
        <v>26</v>
      </c>
      <c r="AC6509" s="252"/>
      <c r="AD6509" s="253"/>
      <c r="AE6509" s="252" t="s">
        <v>10624</v>
      </c>
      <c r="AF6509" s="247" t="s">
        <v>11552</v>
      </c>
    </row>
    <row r="6510" spans="1:32" ht="47.6" x14ac:dyDescent="0.45">
      <c r="A6510" s="298">
        <f t="shared" si="101"/>
        <v>6509</v>
      </c>
      <c r="B6510" s="298">
        <v>6509</v>
      </c>
      <c r="C6510" s="252"/>
      <c r="D6510" s="252"/>
      <c r="E6510" s="252"/>
      <c r="G6510" s="252"/>
      <c r="L6510" s="252"/>
      <c r="Q6510" s="252"/>
      <c r="R6510" s="252"/>
      <c r="S6510" s="252"/>
      <c r="T6510" s="252">
        <v>931688701</v>
      </c>
      <c r="U6510" s="247" t="s">
        <v>10876</v>
      </c>
      <c r="W6510" s="252"/>
      <c r="X6510" s="252"/>
      <c r="Y6510" s="252"/>
      <c r="Z6510" s="252"/>
      <c r="AA6510" s="252"/>
      <c r="AB6510" s="252"/>
      <c r="AC6510" s="252"/>
      <c r="AD6510" s="253"/>
    </row>
    <row r="6511" spans="1:32" ht="63.45" x14ac:dyDescent="0.45">
      <c r="A6511" s="298">
        <f t="shared" si="101"/>
        <v>6510</v>
      </c>
      <c r="B6511" s="298">
        <v>6510</v>
      </c>
      <c r="C6511" s="252"/>
      <c r="D6511" s="252"/>
      <c r="E6511" s="252"/>
      <c r="G6511" s="252"/>
      <c r="L6511" s="252"/>
      <c r="P6511" s="252"/>
      <c r="Q6511" s="252"/>
      <c r="R6511" s="252"/>
      <c r="S6511" s="252"/>
      <c r="T6511" s="252">
        <v>586272115</v>
      </c>
      <c r="U6511" s="247" t="s">
        <v>10877</v>
      </c>
      <c r="W6511" s="252"/>
      <c r="X6511" s="252"/>
      <c r="Y6511" s="252"/>
      <c r="Z6511" s="252"/>
      <c r="AA6511" s="252"/>
      <c r="AB6511" s="252"/>
      <c r="AC6511" s="252"/>
      <c r="AD6511" s="253"/>
      <c r="AE6511" s="252"/>
      <c r="AF6511" s="252"/>
    </row>
    <row r="6512" spans="1:32" ht="79.3" x14ac:dyDescent="0.45">
      <c r="A6512" s="298">
        <f t="shared" si="101"/>
        <v>6511</v>
      </c>
      <c r="B6512" s="298">
        <v>6511</v>
      </c>
      <c r="C6512" s="252">
        <v>129084651</v>
      </c>
      <c r="D6512" s="252" t="s">
        <v>772</v>
      </c>
      <c r="E6512" s="252">
        <v>299215535</v>
      </c>
      <c r="F6512" s="247" t="s">
        <v>1309</v>
      </c>
      <c r="G6512" s="252">
        <v>857165713</v>
      </c>
      <c r="H6512" s="247" t="s">
        <v>11208</v>
      </c>
      <c r="I6512" s="247" t="s">
        <v>10888</v>
      </c>
      <c r="L6512" s="252">
        <v>638380747</v>
      </c>
      <c r="M6512" s="247" t="s">
        <v>11256</v>
      </c>
      <c r="O6512" s="247" t="s">
        <v>11116</v>
      </c>
      <c r="P6512" s="252" t="s">
        <v>10899</v>
      </c>
      <c r="Q6512" s="252"/>
      <c r="R6512" s="252" t="s">
        <v>32</v>
      </c>
      <c r="S6512" s="252">
        <v>1</v>
      </c>
      <c r="T6512" s="252">
        <v>770236544</v>
      </c>
      <c r="U6512" s="247" t="s">
        <v>10875</v>
      </c>
      <c r="W6512" s="252" t="s">
        <v>26</v>
      </c>
      <c r="X6512" s="252" t="s">
        <v>26</v>
      </c>
      <c r="Y6512" s="252"/>
      <c r="Z6512" s="252"/>
      <c r="AA6512" s="252" t="s">
        <v>10585</v>
      </c>
      <c r="AB6512" s="252" t="s">
        <v>26</v>
      </c>
      <c r="AC6512" s="252"/>
      <c r="AD6512" s="253"/>
      <c r="AE6512" s="252" t="s">
        <v>10624</v>
      </c>
      <c r="AF6512" s="247" t="s">
        <v>11552</v>
      </c>
    </row>
    <row r="6513" spans="1:32" ht="47.6" x14ac:dyDescent="0.45">
      <c r="A6513" s="298">
        <f t="shared" si="101"/>
        <v>6512</v>
      </c>
      <c r="B6513" s="298">
        <v>6512</v>
      </c>
      <c r="C6513" s="252"/>
      <c r="D6513" s="252"/>
      <c r="E6513" s="252"/>
      <c r="G6513" s="252"/>
      <c r="L6513" s="252"/>
      <c r="Q6513" s="252"/>
      <c r="R6513" s="252"/>
      <c r="S6513" s="252"/>
      <c r="T6513" s="252">
        <v>931688701</v>
      </c>
      <c r="U6513" s="247" t="s">
        <v>10876</v>
      </c>
      <c r="W6513" s="252"/>
      <c r="X6513" s="252"/>
      <c r="Y6513" s="252"/>
      <c r="Z6513" s="252"/>
      <c r="AA6513" s="252"/>
      <c r="AB6513" s="252"/>
      <c r="AC6513" s="252"/>
      <c r="AD6513" s="253"/>
    </row>
    <row r="6514" spans="1:32" ht="63.45" x14ac:dyDescent="0.45">
      <c r="A6514" s="298">
        <f t="shared" si="101"/>
        <v>6513</v>
      </c>
      <c r="B6514" s="298">
        <v>6513</v>
      </c>
      <c r="C6514" s="252"/>
      <c r="D6514" s="252"/>
      <c r="E6514" s="252"/>
      <c r="G6514" s="252"/>
      <c r="L6514" s="252"/>
      <c r="P6514" s="252"/>
      <c r="Q6514" s="252"/>
      <c r="R6514" s="252"/>
      <c r="S6514" s="252"/>
      <c r="T6514" s="252">
        <v>586272115</v>
      </c>
      <c r="U6514" s="247" t="s">
        <v>10877</v>
      </c>
      <c r="W6514" s="252"/>
      <c r="X6514" s="252"/>
      <c r="Y6514" s="252"/>
      <c r="Z6514" s="252"/>
      <c r="AA6514" s="252"/>
      <c r="AB6514" s="252"/>
      <c r="AC6514" s="252"/>
      <c r="AD6514" s="253"/>
      <c r="AE6514" s="252"/>
      <c r="AF6514" s="252"/>
    </row>
    <row r="6515" spans="1:32" ht="63.45" x14ac:dyDescent="0.45">
      <c r="A6515" s="298">
        <f t="shared" si="101"/>
        <v>6514</v>
      </c>
      <c r="B6515" s="298">
        <v>6514</v>
      </c>
      <c r="C6515" s="252">
        <v>129084651</v>
      </c>
      <c r="D6515" s="252" t="s">
        <v>772</v>
      </c>
      <c r="E6515" s="252">
        <v>299215535</v>
      </c>
      <c r="F6515" s="247" t="s">
        <v>1309</v>
      </c>
      <c r="G6515" s="252">
        <v>857165713</v>
      </c>
      <c r="H6515" s="247" t="s">
        <v>11208</v>
      </c>
      <c r="I6515" s="247" t="s">
        <v>10888</v>
      </c>
      <c r="L6515" s="252">
        <v>187399900</v>
      </c>
      <c r="M6515" s="247" t="s">
        <v>11257</v>
      </c>
      <c r="O6515" s="247" t="s">
        <v>10900</v>
      </c>
      <c r="P6515" s="252" t="s">
        <v>10901</v>
      </c>
      <c r="Q6515" s="252"/>
      <c r="R6515" s="252" t="s">
        <v>32</v>
      </c>
      <c r="S6515" s="252">
        <v>1</v>
      </c>
      <c r="T6515" s="252">
        <v>770236544</v>
      </c>
      <c r="U6515" s="247" t="s">
        <v>10875</v>
      </c>
      <c r="W6515" s="252" t="s">
        <v>26</v>
      </c>
      <c r="X6515" s="252" t="s">
        <v>26</v>
      </c>
      <c r="Y6515" s="252"/>
      <c r="Z6515" s="252"/>
      <c r="AA6515" s="252" t="s">
        <v>10585</v>
      </c>
      <c r="AB6515" s="252" t="s">
        <v>26</v>
      </c>
      <c r="AC6515" s="252"/>
      <c r="AD6515" s="253"/>
      <c r="AE6515" s="252" t="s">
        <v>10624</v>
      </c>
      <c r="AF6515" s="247" t="s">
        <v>11552</v>
      </c>
    </row>
    <row r="6516" spans="1:32" ht="47.6" x14ac:dyDescent="0.45">
      <c r="A6516" s="298">
        <f t="shared" si="101"/>
        <v>6515</v>
      </c>
      <c r="B6516" s="298">
        <v>6515</v>
      </c>
      <c r="C6516" s="252"/>
      <c r="D6516" s="252"/>
      <c r="E6516" s="252"/>
      <c r="G6516" s="252"/>
      <c r="L6516" s="252"/>
      <c r="Q6516" s="252"/>
      <c r="R6516" s="252"/>
      <c r="S6516" s="252"/>
      <c r="T6516" s="252">
        <v>931688701</v>
      </c>
      <c r="U6516" s="247" t="s">
        <v>10876</v>
      </c>
      <c r="W6516" s="252"/>
      <c r="X6516" s="252"/>
      <c r="Y6516" s="252"/>
      <c r="Z6516" s="252"/>
      <c r="AA6516" s="252"/>
      <c r="AB6516" s="252"/>
      <c r="AC6516" s="252"/>
      <c r="AD6516" s="253"/>
    </row>
    <row r="6517" spans="1:32" ht="63.45" x14ac:dyDescent="0.45">
      <c r="A6517" s="298">
        <f t="shared" si="101"/>
        <v>6516</v>
      </c>
      <c r="B6517" s="298">
        <v>6516</v>
      </c>
      <c r="C6517" s="252"/>
      <c r="D6517" s="252"/>
      <c r="E6517" s="252"/>
      <c r="G6517" s="252"/>
      <c r="L6517" s="252"/>
      <c r="P6517" s="252"/>
      <c r="Q6517" s="252"/>
      <c r="R6517" s="252"/>
      <c r="S6517" s="252"/>
      <c r="T6517" s="252">
        <v>586272115</v>
      </c>
      <c r="U6517" s="247" t="s">
        <v>10877</v>
      </c>
      <c r="W6517" s="252"/>
      <c r="X6517" s="252"/>
      <c r="Y6517" s="252"/>
      <c r="Z6517" s="252"/>
      <c r="AA6517" s="252"/>
      <c r="AB6517" s="252"/>
      <c r="AC6517" s="252"/>
      <c r="AD6517" s="253"/>
      <c r="AE6517" s="252"/>
      <c r="AF6517" s="252"/>
    </row>
    <row r="6518" spans="1:32" ht="47.6" x14ac:dyDescent="0.45">
      <c r="A6518" s="298">
        <f t="shared" si="101"/>
        <v>6517</v>
      </c>
      <c r="B6518" s="298">
        <v>6517</v>
      </c>
      <c r="C6518" s="252">
        <v>129084651</v>
      </c>
      <c r="D6518" s="252" t="s">
        <v>772</v>
      </c>
      <c r="E6518" s="252">
        <v>299215535</v>
      </c>
      <c r="F6518" s="247" t="s">
        <v>1309</v>
      </c>
      <c r="G6518" s="252">
        <v>424718457</v>
      </c>
      <c r="H6518" s="247" t="s">
        <v>10902</v>
      </c>
      <c r="I6518" s="247" t="s">
        <v>10904</v>
      </c>
      <c r="L6518" s="252">
        <v>424718457</v>
      </c>
      <c r="M6518" s="247" t="s">
        <v>10902</v>
      </c>
      <c r="O6518" s="247" t="s">
        <v>10903</v>
      </c>
      <c r="P6518" s="252" t="s">
        <v>10904</v>
      </c>
      <c r="Q6518" s="252"/>
      <c r="R6518" s="252" t="s">
        <v>32</v>
      </c>
      <c r="S6518" s="252">
        <v>2</v>
      </c>
      <c r="T6518" s="252">
        <v>104430631</v>
      </c>
      <c r="U6518" s="247" t="s">
        <v>334</v>
      </c>
      <c r="W6518" s="252" t="s">
        <v>26</v>
      </c>
      <c r="X6518" s="252" t="s">
        <v>26</v>
      </c>
      <c r="Y6518" s="252"/>
      <c r="Z6518" s="252"/>
      <c r="AA6518" s="252" t="s">
        <v>10585</v>
      </c>
      <c r="AB6518" s="252" t="s">
        <v>26</v>
      </c>
      <c r="AC6518" s="252"/>
      <c r="AD6518" s="253">
        <v>44673</v>
      </c>
      <c r="AE6518" s="252" t="s">
        <v>1617</v>
      </c>
      <c r="AF6518" s="247" t="s">
        <v>11113</v>
      </c>
    </row>
    <row r="6519" spans="1:32" x14ac:dyDescent="0.45">
      <c r="A6519" s="298">
        <f t="shared" si="101"/>
        <v>6518</v>
      </c>
      <c r="B6519" s="298">
        <v>6518</v>
      </c>
      <c r="C6519" s="252"/>
      <c r="D6519" s="252"/>
      <c r="E6519" s="252"/>
      <c r="G6519" s="252"/>
      <c r="L6519" s="252"/>
      <c r="Q6519" s="252"/>
      <c r="R6519" s="252"/>
      <c r="S6519" s="252"/>
      <c r="T6519" s="252">
        <v>707601969</v>
      </c>
      <c r="U6519" s="247" t="s">
        <v>10819</v>
      </c>
      <c r="W6519" s="252"/>
      <c r="X6519" s="252"/>
      <c r="Y6519" s="252"/>
      <c r="Z6519" s="252"/>
      <c r="AA6519" s="252"/>
      <c r="AB6519" s="252"/>
      <c r="AC6519" s="252"/>
      <c r="AD6519" s="253"/>
    </row>
    <row r="6520" spans="1:32" ht="63.45" x14ac:dyDescent="0.45">
      <c r="A6520" s="298">
        <f t="shared" si="101"/>
        <v>6519</v>
      </c>
      <c r="B6520" s="298">
        <v>6519</v>
      </c>
      <c r="C6520" s="252">
        <v>129084651</v>
      </c>
      <c r="D6520" s="252" t="s">
        <v>772</v>
      </c>
      <c r="E6520" s="252">
        <v>299215535</v>
      </c>
      <c r="F6520" s="247" t="s">
        <v>1309</v>
      </c>
      <c r="G6520" s="252">
        <v>424718457</v>
      </c>
      <c r="H6520" s="247" t="s">
        <v>10902</v>
      </c>
      <c r="I6520" s="247" t="s">
        <v>10904</v>
      </c>
      <c r="L6520" s="252">
        <v>157417942</v>
      </c>
      <c r="M6520" s="247" t="s">
        <v>11209</v>
      </c>
      <c r="O6520" s="247" t="s">
        <v>10905</v>
      </c>
      <c r="P6520" s="252" t="s">
        <v>10906</v>
      </c>
      <c r="Q6520" s="252"/>
      <c r="R6520" s="252" t="s">
        <v>119</v>
      </c>
      <c r="S6520" s="252">
        <v>300</v>
      </c>
      <c r="T6520" s="252"/>
      <c r="U6520" s="247" t="s">
        <v>120</v>
      </c>
      <c r="W6520" s="252" t="s">
        <v>26</v>
      </c>
      <c r="X6520" s="252" t="s">
        <v>26</v>
      </c>
      <c r="Y6520" s="252" t="s">
        <v>10907</v>
      </c>
      <c r="Z6520" s="252"/>
      <c r="AA6520" s="252" t="s">
        <v>10585</v>
      </c>
      <c r="AB6520" s="252" t="s">
        <v>26</v>
      </c>
      <c r="AC6520" s="252"/>
      <c r="AD6520" s="253">
        <v>44673</v>
      </c>
      <c r="AE6520" s="252" t="s">
        <v>1617</v>
      </c>
      <c r="AF6520" s="252" t="s">
        <v>10823</v>
      </c>
    </row>
    <row r="6521" spans="1:32" ht="63.45" x14ac:dyDescent="0.45">
      <c r="A6521" s="298">
        <f t="shared" si="101"/>
        <v>6520</v>
      </c>
      <c r="B6521" s="298">
        <v>6520</v>
      </c>
      <c r="C6521" s="252">
        <v>129084651</v>
      </c>
      <c r="D6521" s="252" t="s">
        <v>772</v>
      </c>
      <c r="E6521" s="252">
        <v>299215535</v>
      </c>
      <c r="F6521" s="247" t="s">
        <v>1309</v>
      </c>
      <c r="G6521" s="252"/>
      <c r="L6521" s="252">
        <v>368715875</v>
      </c>
      <c r="M6521" s="247" t="s">
        <v>11221</v>
      </c>
      <c r="O6521" s="247" t="s">
        <v>10908</v>
      </c>
      <c r="P6521" s="252" t="s">
        <v>10909</v>
      </c>
      <c r="Q6521" s="252"/>
      <c r="R6521" s="252" t="s">
        <v>32</v>
      </c>
      <c r="S6521" s="252">
        <v>1</v>
      </c>
      <c r="T6521" s="252">
        <v>104430631</v>
      </c>
      <c r="U6521" s="247" t="s">
        <v>334</v>
      </c>
      <c r="W6521" s="252" t="s">
        <v>26</v>
      </c>
      <c r="X6521" s="252" t="s">
        <v>26</v>
      </c>
      <c r="Y6521" s="252"/>
      <c r="Z6521" s="252"/>
      <c r="AA6521" s="252" t="s">
        <v>10585</v>
      </c>
      <c r="AB6521" s="252" t="s">
        <v>26</v>
      </c>
      <c r="AC6521" s="252"/>
      <c r="AD6521" s="253">
        <v>44624</v>
      </c>
      <c r="AE6521" s="252" t="s">
        <v>10865</v>
      </c>
      <c r="AF6521" s="252" t="s">
        <v>11222</v>
      </c>
    </row>
    <row r="6522" spans="1:32" x14ac:dyDescent="0.45">
      <c r="A6522" s="298">
        <f t="shared" si="101"/>
        <v>6521</v>
      </c>
      <c r="B6522" s="298">
        <v>6521</v>
      </c>
      <c r="C6522" s="252"/>
      <c r="D6522" s="252"/>
      <c r="E6522" s="252"/>
      <c r="G6522" s="252"/>
      <c r="L6522" s="252"/>
      <c r="P6522" s="252"/>
      <c r="Q6522" s="252"/>
      <c r="R6522" s="252"/>
      <c r="S6522" s="252"/>
      <c r="T6522" s="252">
        <v>353358909</v>
      </c>
      <c r="U6522" s="247" t="s">
        <v>335</v>
      </c>
      <c r="W6522" s="252"/>
      <c r="X6522" s="252"/>
      <c r="Y6522" s="252"/>
      <c r="Z6522" s="252"/>
      <c r="AA6522" s="252"/>
      <c r="AB6522" s="252"/>
      <c r="AC6522" s="252"/>
      <c r="AD6522" s="253"/>
      <c r="AE6522" s="252"/>
    </row>
    <row r="6523" spans="1:32" ht="47.6" x14ac:dyDescent="0.45">
      <c r="A6523" s="298">
        <f t="shared" si="101"/>
        <v>6522</v>
      </c>
      <c r="B6523" s="298">
        <v>6522</v>
      </c>
      <c r="C6523" s="252">
        <v>129084651</v>
      </c>
      <c r="D6523" s="252" t="s">
        <v>772</v>
      </c>
      <c r="E6523" s="252">
        <v>299215535</v>
      </c>
      <c r="F6523" s="247" t="s">
        <v>1309</v>
      </c>
      <c r="G6523" s="252">
        <v>749956170</v>
      </c>
      <c r="H6523" s="247" t="s">
        <v>11210</v>
      </c>
      <c r="I6523" s="247" t="s">
        <v>10910</v>
      </c>
      <c r="L6523" s="252">
        <v>527872064</v>
      </c>
      <c r="M6523" s="247" t="s">
        <v>11278</v>
      </c>
      <c r="O6523" s="247" t="s">
        <v>10911</v>
      </c>
      <c r="P6523" s="252" t="s">
        <v>10912</v>
      </c>
      <c r="Q6523" s="252"/>
      <c r="R6523" s="252" t="s">
        <v>32</v>
      </c>
      <c r="S6523" s="252">
        <v>1</v>
      </c>
      <c r="T6523" s="252">
        <v>232063618</v>
      </c>
      <c r="U6523" s="247" t="s">
        <v>8975</v>
      </c>
      <c r="W6523" s="252" t="s">
        <v>26</v>
      </c>
      <c r="X6523" s="252" t="s">
        <v>26</v>
      </c>
      <c r="Y6523" s="252"/>
      <c r="Z6523" s="252"/>
      <c r="AA6523" s="252" t="s">
        <v>10585</v>
      </c>
      <c r="AB6523" s="252" t="s">
        <v>26</v>
      </c>
      <c r="AC6523" s="252"/>
      <c r="AD6523" s="253"/>
      <c r="AE6523" s="252" t="s">
        <v>10624</v>
      </c>
      <c r="AF6523" s="252" t="s">
        <v>11553</v>
      </c>
    </row>
    <row r="6524" spans="1:32" ht="31.75" x14ac:dyDescent="0.45">
      <c r="A6524" s="298">
        <f t="shared" si="101"/>
        <v>6523</v>
      </c>
      <c r="B6524" s="298">
        <v>6523</v>
      </c>
      <c r="C6524" s="252"/>
      <c r="D6524" s="252"/>
      <c r="E6524" s="252"/>
      <c r="G6524" s="252"/>
      <c r="L6524" s="252"/>
      <c r="P6524" s="252"/>
      <c r="Q6524" s="252"/>
      <c r="R6524" s="252"/>
      <c r="S6524" s="252"/>
      <c r="T6524" s="252">
        <v>948148236</v>
      </c>
      <c r="U6524" s="247" t="s">
        <v>10830</v>
      </c>
      <c r="W6524" s="252"/>
      <c r="X6524" s="252"/>
      <c r="AD6524" s="253"/>
      <c r="AE6524" s="252"/>
    </row>
    <row r="6525" spans="1:32" ht="31.75" x14ac:dyDescent="0.45">
      <c r="A6525" s="298">
        <f t="shared" si="101"/>
        <v>6524</v>
      </c>
      <c r="B6525" s="298">
        <v>6524</v>
      </c>
      <c r="C6525" s="252"/>
      <c r="D6525" s="252"/>
      <c r="E6525" s="252"/>
      <c r="G6525" s="252"/>
      <c r="L6525" s="252"/>
      <c r="P6525" s="252"/>
      <c r="Q6525" s="252"/>
      <c r="R6525" s="252"/>
      <c r="S6525" s="252"/>
      <c r="T6525" s="252">
        <v>692824372</v>
      </c>
      <c r="U6525" s="247" t="s">
        <v>10831</v>
      </c>
      <c r="W6525" s="252"/>
      <c r="X6525" s="252"/>
      <c r="AD6525" s="253"/>
      <c r="AE6525" s="252"/>
    </row>
    <row r="6526" spans="1:32" ht="63.45" x14ac:dyDescent="0.45">
      <c r="A6526" s="298">
        <f t="shared" si="101"/>
        <v>6525</v>
      </c>
      <c r="B6526" s="298">
        <v>6525</v>
      </c>
      <c r="C6526" s="252">
        <v>129084651</v>
      </c>
      <c r="D6526" s="252" t="s">
        <v>772</v>
      </c>
      <c r="E6526" s="252">
        <v>299215535</v>
      </c>
      <c r="F6526" s="247" t="s">
        <v>1309</v>
      </c>
      <c r="G6526" s="252">
        <v>749956170</v>
      </c>
      <c r="H6526" s="247" t="s">
        <v>11210</v>
      </c>
      <c r="I6526" s="247" t="s">
        <v>10910</v>
      </c>
      <c r="L6526" s="252">
        <v>691752394</v>
      </c>
      <c r="M6526" s="247" t="s">
        <v>11279</v>
      </c>
      <c r="O6526" s="247" t="s">
        <v>10913</v>
      </c>
      <c r="P6526" s="252" t="s">
        <v>10914</v>
      </c>
      <c r="Q6526" s="252"/>
      <c r="R6526" s="252" t="s">
        <v>32</v>
      </c>
      <c r="S6526" s="252">
        <v>1</v>
      </c>
      <c r="T6526" s="252">
        <v>232063618</v>
      </c>
      <c r="U6526" s="247" t="s">
        <v>8975</v>
      </c>
      <c r="W6526" s="252" t="s">
        <v>26</v>
      </c>
      <c r="X6526" s="252" t="s">
        <v>26</v>
      </c>
      <c r="AA6526" s="247" t="s">
        <v>10585</v>
      </c>
      <c r="AB6526" s="247" t="s">
        <v>26</v>
      </c>
      <c r="AD6526" s="253"/>
      <c r="AE6526" s="252" t="s">
        <v>10624</v>
      </c>
      <c r="AF6526" s="247" t="s">
        <v>11553</v>
      </c>
    </row>
    <row r="6527" spans="1:32" ht="31.75" x14ac:dyDescent="0.45">
      <c r="A6527" s="298">
        <f t="shared" si="101"/>
        <v>6526</v>
      </c>
      <c r="B6527" s="298">
        <v>6526</v>
      </c>
      <c r="C6527" s="252"/>
      <c r="D6527" s="252"/>
      <c r="E6527" s="252"/>
      <c r="G6527" s="252"/>
      <c r="L6527" s="252"/>
      <c r="Q6527" s="252"/>
      <c r="R6527" s="252"/>
      <c r="S6527" s="252"/>
      <c r="T6527" s="252">
        <v>948148236</v>
      </c>
      <c r="U6527" s="247" t="s">
        <v>10830</v>
      </c>
      <c r="W6527" s="252"/>
      <c r="X6527" s="252"/>
      <c r="Y6527" s="252"/>
      <c r="Z6527" s="252"/>
      <c r="AA6527" s="252"/>
      <c r="AC6527" s="252"/>
      <c r="AD6527" s="253"/>
    </row>
    <row r="6528" spans="1:32" ht="31.75" x14ac:dyDescent="0.45">
      <c r="A6528" s="298">
        <f t="shared" si="101"/>
        <v>6527</v>
      </c>
      <c r="B6528" s="298">
        <v>6527</v>
      </c>
      <c r="C6528" s="252"/>
      <c r="D6528" s="252"/>
      <c r="E6528" s="252"/>
      <c r="G6528" s="252"/>
      <c r="L6528" s="252"/>
      <c r="P6528" s="252"/>
      <c r="Q6528" s="252"/>
      <c r="R6528" s="252"/>
      <c r="S6528" s="252"/>
      <c r="T6528" s="252">
        <v>692824372</v>
      </c>
      <c r="U6528" s="247" t="s">
        <v>10831</v>
      </c>
      <c r="W6528" s="252"/>
      <c r="X6528" s="252"/>
      <c r="Y6528" s="252"/>
      <c r="Z6528" s="252"/>
      <c r="AA6528" s="252"/>
      <c r="AB6528" s="252"/>
      <c r="AC6528" s="252"/>
      <c r="AD6528" s="253"/>
      <c r="AE6528" s="252"/>
    </row>
    <row r="6529" spans="1:32" ht="63.45" x14ac:dyDescent="0.45">
      <c r="A6529" s="298">
        <f t="shared" si="101"/>
        <v>6528</v>
      </c>
      <c r="B6529" s="298">
        <v>6528</v>
      </c>
      <c r="C6529" s="252">
        <v>129084651</v>
      </c>
      <c r="D6529" s="252" t="s">
        <v>772</v>
      </c>
      <c r="E6529" s="252">
        <v>299215535</v>
      </c>
      <c r="F6529" s="247" t="s">
        <v>1309</v>
      </c>
      <c r="G6529" s="252">
        <v>749956170</v>
      </c>
      <c r="H6529" s="247" t="s">
        <v>11210</v>
      </c>
      <c r="I6529" s="247" t="s">
        <v>10910</v>
      </c>
      <c r="L6529" s="252">
        <v>143206081</v>
      </c>
      <c r="M6529" s="247" t="s">
        <v>11280</v>
      </c>
      <c r="O6529" s="247" t="s">
        <v>10915</v>
      </c>
      <c r="P6529" s="252" t="s">
        <v>10916</v>
      </c>
      <c r="Q6529" s="252"/>
      <c r="R6529" s="252" t="s">
        <v>32</v>
      </c>
      <c r="S6529" s="252">
        <v>1</v>
      </c>
      <c r="T6529" s="252">
        <v>232063618</v>
      </c>
      <c r="U6529" s="247" t="s">
        <v>8975</v>
      </c>
      <c r="W6529" s="252" t="s">
        <v>26</v>
      </c>
      <c r="X6529" s="252" t="s">
        <v>26</v>
      </c>
      <c r="Y6529" s="252"/>
      <c r="Z6529" s="252"/>
      <c r="AA6529" s="252" t="s">
        <v>10585</v>
      </c>
      <c r="AB6529" s="252" t="s">
        <v>26</v>
      </c>
      <c r="AC6529" s="252"/>
      <c r="AD6529" s="253"/>
      <c r="AE6529" s="252" t="s">
        <v>10624</v>
      </c>
      <c r="AF6529" s="247" t="s">
        <v>11553</v>
      </c>
    </row>
    <row r="6530" spans="1:32" ht="31.75" x14ac:dyDescent="0.45">
      <c r="A6530" s="298">
        <f t="shared" si="101"/>
        <v>6529</v>
      </c>
      <c r="B6530" s="298">
        <v>6529</v>
      </c>
      <c r="C6530" s="252"/>
      <c r="D6530" s="252"/>
      <c r="E6530" s="252"/>
      <c r="G6530" s="252"/>
      <c r="L6530" s="252"/>
      <c r="Q6530" s="252"/>
      <c r="R6530" s="252"/>
      <c r="S6530" s="252"/>
      <c r="T6530" s="252">
        <v>948148236</v>
      </c>
      <c r="U6530" s="247" t="s">
        <v>10830</v>
      </c>
      <c r="W6530" s="252"/>
      <c r="X6530" s="252"/>
      <c r="Y6530" s="252"/>
      <c r="Z6530" s="252"/>
      <c r="AA6530" s="252"/>
      <c r="AB6530" s="252"/>
      <c r="AC6530" s="252"/>
      <c r="AD6530" s="253"/>
    </row>
    <row r="6531" spans="1:32" ht="31.75" x14ac:dyDescent="0.45">
      <c r="A6531" s="298">
        <f t="shared" si="101"/>
        <v>6530</v>
      </c>
      <c r="B6531" s="298">
        <v>6530</v>
      </c>
      <c r="C6531" s="252"/>
      <c r="D6531" s="252"/>
      <c r="E6531" s="252"/>
      <c r="G6531" s="252"/>
      <c r="L6531" s="252"/>
      <c r="P6531" s="252"/>
      <c r="Q6531" s="252"/>
      <c r="R6531" s="252"/>
      <c r="S6531" s="252"/>
      <c r="T6531" s="252">
        <v>692824372</v>
      </c>
      <c r="U6531" s="247" t="s">
        <v>10831</v>
      </c>
      <c r="W6531" s="252"/>
      <c r="X6531" s="252"/>
      <c r="Y6531" s="252"/>
      <c r="Z6531" s="252"/>
      <c r="AA6531" s="252"/>
      <c r="AB6531" s="252"/>
      <c r="AC6531" s="252"/>
      <c r="AD6531" s="253"/>
      <c r="AE6531" s="252"/>
      <c r="AF6531" s="252"/>
    </row>
    <row r="6532" spans="1:32" ht="63.45" x14ac:dyDescent="0.45">
      <c r="A6532" s="298">
        <f t="shared" si="101"/>
        <v>6531</v>
      </c>
      <c r="B6532" s="298">
        <v>6531</v>
      </c>
      <c r="C6532" s="252">
        <v>129084651</v>
      </c>
      <c r="D6532" s="252" t="s">
        <v>772</v>
      </c>
      <c r="E6532" s="252">
        <v>299215535</v>
      </c>
      <c r="F6532" s="247" t="s">
        <v>1309</v>
      </c>
      <c r="G6532" s="252">
        <v>749956170</v>
      </c>
      <c r="H6532" s="247" t="s">
        <v>11210</v>
      </c>
      <c r="I6532" s="247" t="s">
        <v>10910</v>
      </c>
      <c r="L6532" s="252">
        <v>431203595</v>
      </c>
      <c r="M6532" s="247" t="s">
        <v>11281</v>
      </c>
      <c r="O6532" s="247" t="s">
        <v>10917</v>
      </c>
      <c r="P6532" s="252" t="s">
        <v>10918</v>
      </c>
      <c r="Q6532" s="252"/>
      <c r="R6532" s="252" t="s">
        <v>32</v>
      </c>
      <c r="S6532" s="252">
        <v>1</v>
      </c>
      <c r="T6532" s="252">
        <v>232063618</v>
      </c>
      <c r="U6532" s="247" t="s">
        <v>8975</v>
      </c>
      <c r="W6532" s="252" t="s">
        <v>26</v>
      </c>
      <c r="X6532" s="252" t="s">
        <v>26</v>
      </c>
      <c r="Y6532" s="252"/>
      <c r="Z6532" s="252"/>
      <c r="AA6532" s="252" t="s">
        <v>10585</v>
      </c>
      <c r="AB6532" s="252" t="s">
        <v>26</v>
      </c>
      <c r="AC6532" s="252"/>
      <c r="AD6532" s="253"/>
      <c r="AE6532" s="252" t="s">
        <v>10624</v>
      </c>
      <c r="AF6532" s="247" t="s">
        <v>11553</v>
      </c>
    </row>
    <row r="6533" spans="1:32" ht="31.75" x14ac:dyDescent="0.45">
      <c r="A6533" s="298">
        <f t="shared" ref="A6533:A6596" si="102">A6532+1</f>
        <v>6532</v>
      </c>
      <c r="B6533" s="298">
        <v>6532</v>
      </c>
      <c r="C6533" s="252"/>
      <c r="D6533" s="252"/>
      <c r="E6533" s="252"/>
      <c r="G6533" s="252"/>
      <c r="L6533" s="252"/>
      <c r="Q6533" s="252"/>
      <c r="R6533" s="252"/>
      <c r="S6533" s="252"/>
      <c r="T6533" s="252">
        <v>948148236</v>
      </c>
      <c r="U6533" s="247" t="s">
        <v>10830</v>
      </c>
      <c r="W6533" s="252"/>
      <c r="X6533" s="252"/>
      <c r="Y6533" s="252"/>
      <c r="Z6533" s="252"/>
      <c r="AA6533" s="252"/>
      <c r="AB6533" s="252"/>
      <c r="AC6533" s="252"/>
      <c r="AD6533" s="253"/>
    </row>
    <row r="6534" spans="1:32" ht="31.75" x14ac:dyDescent="0.45">
      <c r="A6534" s="298">
        <f t="shared" si="102"/>
        <v>6533</v>
      </c>
      <c r="B6534" s="298">
        <v>6533</v>
      </c>
      <c r="C6534" s="252"/>
      <c r="D6534" s="252"/>
      <c r="E6534" s="252"/>
      <c r="G6534" s="252"/>
      <c r="L6534" s="252"/>
      <c r="P6534" s="252"/>
      <c r="Q6534" s="252"/>
      <c r="R6534" s="252"/>
      <c r="S6534" s="252"/>
      <c r="T6534" s="252">
        <v>692824372</v>
      </c>
      <c r="U6534" s="247" t="s">
        <v>10831</v>
      </c>
      <c r="W6534" s="252"/>
      <c r="X6534" s="252"/>
      <c r="Y6534" s="252"/>
      <c r="Z6534" s="252"/>
      <c r="AA6534" s="252"/>
      <c r="AB6534" s="252"/>
      <c r="AC6534" s="252"/>
      <c r="AD6534" s="253"/>
      <c r="AE6534" s="252"/>
      <c r="AF6534" s="252"/>
    </row>
    <row r="6535" spans="1:32" ht="63.45" x14ac:dyDescent="0.45">
      <c r="A6535" s="298">
        <f t="shared" si="102"/>
        <v>6534</v>
      </c>
      <c r="B6535" s="298">
        <v>6534</v>
      </c>
      <c r="C6535" s="252">
        <v>129084651</v>
      </c>
      <c r="D6535" s="252" t="s">
        <v>772</v>
      </c>
      <c r="E6535" s="252">
        <v>299215535</v>
      </c>
      <c r="F6535" s="247" t="s">
        <v>1309</v>
      </c>
      <c r="G6535" s="252">
        <v>749956170</v>
      </c>
      <c r="H6535" s="247" t="s">
        <v>11210</v>
      </c>
      <c r="I6535" s="247" t="s">
        <v>10910</v>
      </c>
      <c r="L6535" s="252">
        <v>516899143</v>
      </c>
      <c r="M6535" s="247" t="s">
        <v>11282</v>
      </c>
      <c r="O6535" s="247" t="s">
        <v>10919</v>
      </c>
      <c r="P6535" s="252" t="s">
        <v>10920</v>
      </c>
      <c r="Q6535" s="252"/>
      <c r="R6535" s="252" t="s">
        <v>32</v>
      </c>
      <c r="S6535" s="252">
        <v>1</v>
      </c>
      <c r="T6535" s="252">
        <v>232063618</v>
      </c>
      <c r="U6535" s="247" t="s">
        <v>8975</v>
      </c>
      <c r="W6535" s="252" t="s">
        <v>26</v>
      </c>
      <c r="X6535" s="252" t="s">
        <v>26</v>
      </c>
      <c r="Y6535" s="252"/>
      <c r="Z6535" s="252"/>
      <c r="AA6535" s="252" t="s">
        <v>10585</v>
      </c>
      <c r="AB6535" s="252" t="s">
        <v>26</v>
      </c>
      <c r="AC6535" s="252"/>
      <c r="AD6535" s="253"/>
      <c r="AE6535" s="252" t="s">
        <v>10624</v>
      </c>
      <c r="AF6535" s="247" t="s">
        <v>11553</v>
      </c>
    </row>
    <row r="6536" spans="1:32" ht="31.75" x14ac:dyDescent="0.45">
      <c r="A6536" s="298">
        <f t="shared" si="102"/>
        <v>6535</v>
      </c>
      <c r="B6536" s="298">
        <v>6535</v>
      </c>
      <c r="C6536" s="252"/>
      <c r="D6536" s="252"/>
      <c r="E6536" s="252"/>
      <c r="G6536" s="252"/>
      <c r="L6536" s="252"/>
      <c r="Q6536" s="252"/>
      <c r="R6536" s="252"/>
      <c r="S6536" s="252"/>
      <c r="T6536" s="252">
        <v>948148236</v>
      </c>
      <c r="U6536" s="247" t="s">
        <v>10830</v>
      </c>
      <c r="W6536" s="252"/>
      <c r="X6536" s="252"/>
      <c r="Y6536" s="252"/>
      <c r="Z6536" s="252"/>
      <c r="AA6536" s="252"/>
      <c r="AB6536" s="252"/>
      <c r="AC6536" s="252"/>
      <c r="AD6536" s="253"/>
    </row>
    <row r="6537" spans="1:32" ht="31.75" x14ac:dyDescent="0.45">
      <c r="A6537" s="298">
        <f t="shared" si="102"/>
        <v>6536</v>
      </c>
      <c r="B6537" s="298">
        <v>6536</v>
      </c>
      <c r="C6537" s="252"/>
      <c r="D6537" s="252"/>
      <c r="E6537" s="252"/>
      <c r="G6537" s="252"/>
      <c r="L6537" s="252"/>
      <c r="P6537" s="252"/>
      <c r="Q6537" s="252"/>
      <c r="R6537" s="252"/>
      <c r="S6537" s="252"/>
      <c r="T6537" s="252">
        <v>692824372</v>
      </c>
      <c r="U6537" s="247" t="s">
        <v>10831</v>
      </c>
      <c r="W6537" s="252"/>
      <c r="X6537" s="252"/>
      <c r="Y6537" s="252"/>
      <c r="Z6537" s="252"/>
      <c r="AA6537" s="252"/>
      <c r="AB6537" s="252"/>
      <c r="AC6537" s="252"/>
      <c r="AD6537" s="253"/>
      <c r="AE6537" s="252"/>
      <c r="AF6537" s="252"/>
    </row>
    <row r="6538" spans="1:32" ht="63.45" x14ac:dyDescent="0.45">
      <c r="A6538" s="298">
        <f t="shared" si="102"/>
        <v>6537</v>
      </c>
      <c r="B6538" s="298">
        <v>6537</v>
      </c>
      <c r="C6538" s="252">
        <v>129084651</v>
      </c>
      <c r="D6538" s="252" t="s">
        <v>772</v>
      </c>
      <c r="E6538" s="252">
        <v>299215535</v>
      </c>
      <c r="F6538" s="247" t="s">
        <v>1309</v>
      </c>
      <c r="G6538" s="252">
        <v>749956170</v>
      </c>
      <c r="H6538" s="247" t="s">
        <v>11210</v>
      </c>
      <c r="I6538" s="247" t="s">
        <v>10910</v>
      </c>
      <c r="L6538" s="252">
        <v>223008071</v>
      </c>
      <c r="M6538" s="247" t="s">
        <v>11283</v>
      </c>
      <c r="O6538" s="247" t="s">
        <v>10921</v>
      </c>
      <c r="P6538" s="252" t="s">
        <v>10922</v>
      </c>
      <c r="Q6538" s="252"/>
      <c r="R6538" s="252" t="s">
        <v>32</v>
      </c>
      <c r="S6538" s="252">
        <v>1</v>
      </c>
      <c r="T6538" s="252">
        <v>232063618</v>
      </c>
      <c r="U6538" s="247" t="s">
        <v>8975</v>
      </c>
      <c r="W6538" s="252" t="s">
        <v>26</v>
      </c>
      <c r="X6538" s="252" t="s">
        <v>26</v>
      </c>
      <c r="Y6538" s="252"/>
      <c r="Z6538" s="252"/>
      <c r="AA6538" s="252" t="s">
        <v>10585</v>
      </c>
      <c r="AB6538" s="252" t="s">
        <v>26</v>
      </c>
      <c r="AC6538" s="252"/>
      <c r="AD6538" s="253"/>
      <c r="AE6538" s="252" t="s">
        <v>10624</v>
      </c>
      <c r="AF6538" s="247" t="s">
        <v>11553</v>
      </c>
    </row>
    <row r="6539" spans="1:32" ht="31.75" x14ac:dyDescent="0.45">
      <c r="A6539" s="298">
        <f t="shared" si="102"/>
        <v>6538</v>
      </c>
      <c r="B6539" s="298">
        <v>6538</v>
      </c>
      <c r="C6539" s="252"/>
      <c r="D6539" s="252"/>
      <c r="E6539" s="252"/>
      <c r="G6539" s="252"/>
      <c r="L6539" s="252"/>
      <c r="Q6539" s="252"/>
      <c r="R6539" s="252"/>
      <c r="S6539" s="252"/>
      <c r="T6539" s="252">
        <v>948148236</v>
      </c>
      <c r="U6539" s="247" t="s">
        <v>10830</v>
      </c>
      <c r="W6539" s="252"/>
      <c r="X6539" s="252"/>
      <c r="Y6539" s="252"/>
      <c r="Z6539" s="252"/>
      <c r="AA6539" s="252"/>
      <c r="AB6539" s="252"/>
      <c r="AC6539" s="252"/>
      <c r="AD6539" s="253"/>
    </row>
    <row r="6540" spans="1:32" ht="31.75" x14ac:dyDescent="0.45">
      <c r="A6540" s="298">
        <f t="shared" si="102"/>
        <v>6539</v>
      </c>
      <c r="B6540" s="298">
        <v>6539</v>
      </c>
      <c r="C6540" s="252"/>
      <c r="D6540" s="252"/>
      <c r="E6540" s="252"/>
      <c r="G6540" s="252"/>
      <c r="L6540" s="252"/>
      <c r="P6540" s="252"/>
      <c r="Q6540" s="252"/>
      <c r="R6540" s="252"/>
      <c r="S6540" s="252"/>
      <c r="T6540" s="252">
        <v>692824372</v>
      </c>
      <c r="U6540" s="247" t="s">
        <v>10831</v>
      </c>
      <c r="W6540" s="252"/>
      <c r="X6540" s="252"/>
      <c r="Y6540" s="252"/>
      <c r="Z6540" s="252"/>
      <c r="AA6540" s="252"/>
      <c r="AB6540" s="252"/>
      <c r="AC6540" s="252"/>
      <c r="AD6540" s="253"/>
      <c r="AE6540" s="252"/>
      <c r="AF6540" s="252"/>
    </row>
    <row r="6541" spans="1:32" ht="63.45" x14ac:dyDescent="0.45">
      <c r="A6541" s="298">
        <f t="shared" si="102"/>
        <v>6540</v>
      </c>
      <c r="B6541" s="298">
        <v>6540</v>
      </c>
      <c r="C6541" s="252">
        <v>129084651</v>
      </c>
      <c r="D6541" s="252" t="s">
        <v>772</v>
      </c>
      <c r="E6541" s="252">
        <v>299215535</v>
      </c>
      <c r="F6541" s="247" t="s">
        <v>1309</v>
      </c>
      <c r="G6541" s="252">
        <v>749956170</v>
      </c>
      <c r="H6541" s="247" t="s">
        <v>11210</v>
      </c>
      <c r="I6541" s="247" t="s">
        <v>10910</v>
      </c>
      <c r="L6541" s="252">
        <v>599862694</v>
      </c>
      <c r="M6541" s="247" t="s">
        <v>11284</v>
      </c>
      <c r="O6541" s="247" t="s">
        <v>10923</v>
      </c>
      <c r="P6541" s="252" t="s">
        <v>10924</v>
      </c>
      <c r="Q6541" s="252"/>
      <c r="R6541" s="252" t="s">
        <v>32</v>
      </c>
      <c r="S6541" s="252">
        <v>1</v>
      </c>
      <c r="T6541" s="252">
        <v>232063618</v>
      </c>
      <c r="U6541" s="247" t="s">
        <v>8975</v>
      </c>
      <c r="W6541" s="252" t="s">
        <v>26</v>
      </c>
      <c r="X6541" s="252" t="s">
        <v>26</v>
      </c>
      <c r="Y6541" s="252"/>
      <c r="Z6541" s="252"/>
      <c r="AA6541" s="252" t="s">
        <v>10585</v>
      </c>
      <c r="AB6541" s="252" t="s">
        <v>26</v>
      </c>
      <c r="AC6541" s="252"/>
      <c r="AD6541" s="253"/>
      <c r="AE6541" s="252" t="s">
        <v>10624</v>
      </c>
      <c r="AF6541" s="247" t="s">
        <v>11553</v>
      </c>
    </row>
    <row r="6542" spans="1:32" ht="31.75" x14ac:dyDescent="0.45">
      <c r="A6542" s="298">
        <f t="shared" si="102"/>
        <v>6541</v>
      </c>
      <c r="B6542" s="298">
        <v>6541</v>
      </c>
      <c r="C6542" s="252"/>
      <c r="D6542" s="252"/>
      <c r="E6542" s="252"/>
      <c r="G6542" s="252"/>
      <c r="L6542" s="252"/>
      <c r="Q6542" s="252"/>
      <c r="R6542" s="252"/>
      <c r="S6542" s="252"/>
      <c r="T6542" s="252">
        <v>948148236</v>
      </c>
      <c r="U6542" s="247" t="s">
        <v>10830</v>
      </c>
      <c r="W6542" s="252"/>
      <c r="X6542" s="252"/>
      <c r="Y6542" s="252"/>
      <c r="Z6542" s="252"/>
      <c r="AA6542" s="252"/>
      <c r="AB6542" s="252"/>
      <c r="AC6542" s="252"/>
      <c r="AD6542" s="253"/>
    </row>
    <row r="6543" spans="1:32" ht="31.75" x14ac:dyDescent="0.45">
      <c r="A6543" s="298">
        <f t="shared" si="102"/>
        <v>6542</v>
      </c>
      <c r="B6543" s="298">
        <v>6542</v>
      </c>
      <c r="C6543" s="252"/>
      <c r="D6543" s="252"/>
      <c r="E6543" s="252"/>
      <c r="G6543" s="252"/>
      <c r="L6543" s="252"/>
      <c r="P6543" s="252"/>
      <c r="Q6543" s="252"/>
      <c r="R6543" s="252"/>
      <c r="S6543" s="252"/>
      <c r="T6543" s="252">
        <v>692824372</v>
      </c>
      <c r="U6543" s="247" t="s">
        <v>10831</v>
      </c>
      <c r="W6543" s="252"/>
      <c r="X6543" s="252"/>
      <c r="Y6543" s="252"/>
      <c r="Z6543" s="252"/>
      <c r="AA6543" s="252"/>
      <c r="AB6543" s="252"/>
      <c r="AC6543" s="252"/>
      <c r="AD6543" s="253"/>
      <c r="AE6543" s="252"/>
      <c r="AF6543" s="252"/>
    </row>
    <row r="6544" spans="1:32" ht="63.45" x14ac:dyDescent="0.45">
      <c r="A6544" s="298">
        <f t="shared" si="102"/>
        <v>6543</v>
      </c>
      <c r="B6544" s="298">
        <v>6543</v>
      </c>
      <c r="C6544" s="252">
        <v>129084651</v>
      </c>
      <c r="D6544" s="252" t="s">
        <v>772</v>
      </c>
      <c r="E6544" s="252">
        <v>299215535</v>
      </c>
      <c r="F6544" s="247" t="s">
        <v>1309</v>
      </c>
      <c r="G6544" s="252">
        <v>749956170</v>
      </c>
      <c r="H6544" s="247" t="s">
        <v>11210</v>
      </c>
      <c r="I6544" s="247" t="s">
        <v>10910</v>
      </c>
      <c r="L6544" s="252">
        <v>860444009</v>
      </c>
      <c r="M6544" s="247" t="s">
        <v>11285</v>
      </c>
      <c r="O6544" s="247" t="s">
        <v>10925</v>
      </c>
      <c r="P6544" s="252" t="s">
        <v>10926</v>
      </c>
      <c r="Q6544" s="252"/>
      <c r="R6544" s="252" t="s">
        <v>32</v>
      </c>
      <c r="S6544" s="252">
        <v>1</v>
      </c>
      <c r="T6544" s="252">
        <v>232063618</v>
      </c>
      <c r="U6544" s="247" t="s">
        <v>8975</v>
      </c>
      <c r="W6544" s="252" t="s">
        <v>26</v>
      </c>
      <c r="X6544" s="252" t="s">
        <v>26</v>
      </c>
      <c r="Y6544" s="252"/>
      <c r="Z6544" s="252"/>
      <c r="AA6544" s="252" t="s">
        <v>10585</v>
      </c>
      <c r="AB6544" s="252" t="s">
        <v>26</v>
      </c>
      <c r="AC6544" s="252"/>
      <c r="AD6544" s="253"/>
      <c r="AE6544" s="252" t="s">
        <v>10624</v>
      </c>
      <c r="AF6544" s="247" t="s">
        <v>11553</v>
      </c>
    </row>
    <row r="6545" spans="1:32" ht="31.75" x14ac:dyDescent="0.45">
      <c r="A6545" s="298">
        <f t="shared" si="102"/>
        <v>6544</v>
      </c>
      <c r="B6545" s="298">
        <v>6544</v>
      </c>
      <c r="C6545" s="252"/>
      <c r="D6545" s="252"/>
      <c r="E6545" s="252"/>
      <c r="G6545" s="252"/>
      <c r="L6545" s="252"/>
      <c r="Q6545" s="252"/>
      <c r="R6545" s="252"/>
      <c r="S6545" s="252"/>
      <c r="T6545" s="252">
        <v>948148236</v>
      </c>
      <c r="U6545" s="247" t="s">
        <v>10830</v>
      </c>
      <c r="W6545" s="252"/>
      <c r="X6545" s="252"/>
      <c r="Y6545" s="252"/>
      <c r="Z6545" s="252"/>
      <c r="AA6545" s="252"/>
      <c r="AB6545" s="252"/>
      <c r="AC6545" s="252"/>
      <c r="AD6545" s="253"/>
    </row>
    <row r="6546" spans="1:32" ht="31.75" x14ac:dyDescent="0.45">
      <c r="A6546" s="298">
        <f t="shared" si="102"/>
        <v>6545</v>
      </c>
      <c r="B6546" s="298">
        <v>6545</v>
      </c>
      <c r="C6546" s="252"/>
      <c r="D6546" s="252"/>
      <c r="E6546" s="252"/>
      <c r="G6546" s="252"/>
      <c r="L6546" s="252"/>
      <c r="P6546" s="252"/>
      <c r="Q6546" s="252"/>
      <c r="R6546" s="252"/>
      <c r="S6546" s="252"/>
      <c r="T6546" s="252">
        <v>692824372</v>
      </c>
      <c r="U6546" s="247" t="s">
        <v>10831</v>
      </c>
      <c r="W6546" s="252"/>
      <c r="X6546" s="252"/>
      <c r="Y6546" s="252"/>
      <c r="Z6546" s="252"/>
      <c r="AA6546" s="252"/>
      <c r="AB6546" s="252"/>
      <c r="AC6546" s="252"/>
      <c r="AD6546" s="253"/>
      <c r="AE6546" s="252"/>
      <c r="AF6546" s="252"/>
    </row>
    <row r="6547" spans="1:32" ht="63.45" x14ac:dyDescent="0.45">
      <c r="A6547" s="298">
        <f t="shared" si="102"/>
        <v>6546</v>
      </c>
      <c r="B6547" s="298">
        <v>6546</v>
      </c>
      <c r="C6547" s="252">
        <v>129084651</v>
      </c>
      <c r="D6547" s="252" t="s">
        <v>772</v>
      </c>
      <c r="E6547" s="252">
        <v>299215535</v>
      </c>
      <c r="F6547" s="247" t="s">
        <v>1309</v>
      </c>
      <c r="G6547" s="252">
        <v>749956170</v>
      </c>
      <c r="H6547" s="247" t="s">
        <v>11210</v>
      </c>
      <c r="I6547" s="247" t="s">
        <v>10910</v>
      </c>
      <c r="L6547" s="252">
        <v>246857412</v>
      </c>
      <c r="M6547" s="247" t="s">
        <v>11286</v>
      </c>
      <c r="O6547" s="247" t="s">
        <v>10927</v>
      </c>
      <c r="P6547" s="252" t="s">
        <v>10928</v>
      </c>
      <c r="Q6547" s="252"/>
      <c r="R6547" s="252" t="s">
        <v>32</v>
      </c>
      <c r="S6547" s="252">
        <v>1</v>
      </c>
      <c r="T6547" s="252">
        <v>232063618</v>
      </c>
      <c r="U6547" s="247" t="s">
        <v>8975</v>
      </c>
      <c r="W6547" s="252" t="s">
        <v>26</v>
      </c>
      <c r="X6547" s="252" t="s">
        <v>26</v>
      </c>
      <c r="Y6547" s="252"/>
      <c r="Z6547" s="252"/>
      <c r="AA6547" s="252" t="s">
        <v>10585</v>
      </c>
      <c r="AB6547" s="252" t="s">
        <v>26</v>
      </c>
      <c r="AC6547" s="252"/>
      <c r="AD6547" s="253"/>
      <c r="AE6547" s="252" t="s">
        <v>10624</v>
      </c>
      <c r="AF6547" s="247" t="s">
        <v>11553</v>
      </c>
    </row>
    <row r="6548" spans="1:32" ht="31.75" x14ac:dyDescent="0.45">
      <c r="A6548" s="298">
        <f t="shared" si="102"/>
        <v>6547</v>
      </c>
      <c r="B6548" s="298">
        <v>6547</v>
      </c>
      <c r="C6548" s="252"/>
      <c r="D6548" s="252"/>
      <c r="E6548" s="252"/>
      <c r="G6548" s="252"/>
      <c r="L6548" s="252"/>
      <c r="Q6548" s="252"/>
      <c r="R6548" s="252"/>
      <c r="S6548" s="252"/>
      <c r="T6548" s="252">
        <v>948148236</v>
      </c>
      <c r="U6548" s="247" t="s">
        <v>10830</v>
      </c>
      <c r="W6548" s="252"/>
      <c r="X6548" s="252"/>
      <c r="Y6548" s="252"/>
      <c r="Z6548" s="252"/>
      <c r="AA6548" s="252"/>
      <c r="AB6548" s="252"/>
      <c r="AC6548" s="252"/>
      <c r="AD6548" s="253"/>
    </row>
    <row r="6549" spans="1:32" ht="31.75" x14ac:dyDescent="0.45">
      <c r="A6549" s="298">
        <f t="shared" si="102"/>
        <v>6548</v>
      </c>
      <c r="B6549" s="298">
        <v>6548</v>
      </c>
      <c r="C6549" s="252"/>
      <c r="D6549" s="252"/>
      <c r="E6549" s="252"/>
      <c r="G6549" s="252"/>
      <c r="L6549" s="252"/>
      <c r="P6549" s="252"/>
      <c r="Q6549" s="252"/>
      <c r="R6549" s="252"/>
      <c r="S6549" s="252"/>
      <c r="T6549" s="252">
        <v>692824372</v>
      </c>
      <c r="U6549" s="247" t="s">
        <v>10831</v>
      </c>
      <c r="W6549" s="252"/>
      <c r="X6549" s="252"/>
      <c r="Y6549" s="252"/>
      <c r="Z6549" s="252"/>
      <c r="AA6549" s="252"/>
      <c r="AB6549" s="252"/>
      <c r="AC6549" s="252"/>
      <c r="AD6549" s="253"/>
      <c r="AE6549" s="252"/>
      <c r="AF6549" s="252"/>
    </row>
    <row r="6550" spans="1:32" ht="79.3" x14ac:dyDescent="0.45">
      <c r="A6550" s="298">
        <f t="shared" si="102"/>
        <v>6549</v>
      </c>
      <c r="B6550" s="298">
        <v>6549</v>
      </c>
      <c r="C6550" s="252">
        <v>129084651</v>
      </c>
      <c r="D6550" s="252" t="s">
        <v>772</v>
      </c>
      <c r="E6550" s="252">
        <v>299215535</v>
      </c>
      <c r="F6550" s="247" t="s">
        <v>1309</v>
      </c>
      <c r="G6550" s="252">
        <v>749956170</v>
      </c>
      <c r="H6550" s="247" t="s">
        <v>11210</v>
      </c>
      <c r="I6550" s="247" t="s">
        <v>10910</v>
      </c>
      <c r="L6550" s="252">
        <v>144819886</v>
      </c>
      <c r="M6550" s="247" t="s">
        <v>11287</v>
      </c>
      <c r="O6550" s="247" t="s">
        <v>10929</v>
      </c>
      <c r="P6550" s="252" t="s">
        <v>10930</v>
      </c>
      <c r="Q6550" s="252"/>
      <c r="R6550" s="252" t="s">
        <v>32</v>
      </c>
      <c r="S6550" s="252">
        <v>1</v>
      </c>
      <c r="T6550" s="252">
        <v>232063618</v>
      </c>
      <c r="U6550" s="247" t="s">
        <v>8975</v>
      </c>
      <c r="W6550" s="252" t="s">
        <v>26</v>
      </c>
      <c r="X6550" s="252" t="s">
        <v>26</v>
      </c>
      <c r="Y6550" s="252"/>
      <c r="Z6550" s="252"/>
      <c r="AA6550" s="252" t="s">
        <v>10585</v>
      </c>
      <c r="AB6550" s="252" t="s">
        <v>26</v>
      </c>
      <c r="AC6550" s="252"/>
      <c r="AD6550" s="253"/>
      <c r="AE6550" s="252" t="s">
        <v>10624</v>
      </c>
      <c r="AF6550" s="247" t="s">
        <v>11553</v>
      </c>
    </row>
    <row r="6551" spans="1:32" ht="31.75" x14ac:dyDescent="0.45">
      <c r="A6551" s="298">
        <f t="shared" si="102"/>
        <v>6550</v>
      </c>
      <c r="B6551" s="298">
        <v>6550</v>
      </c>
      <c r="C6551" s="252"/>
      <c r="D6551" s="252"/>
      <c r="E6551" s="252"/>
      <c r="G6551" s="252"/>
      <c r="L6551" s="252"/>
      <c r="Q6551" s="252"/>
      <c r="R6551" s="252"/>
      <c r="S6551" s="252"/>
      <c r="T6551" s="252">
        <v>948148236</v>
      </c>
      <c r="U6551" s="247" t="s">
        <v>10830</v>
      </c>
      <c r="W6551" s="252"/>
      <c r="X6551" s="252"/>
      <c r="Y6551" s="252"/>
      <c r="Z6551" s="252"/>
      <c r="AA6551" s="252"/>
      <c r="AB6551" s="252"/>
      <c r="AC6551" s="252"/>
      <c r="AD6551" s="253"/>
    </row>
    <row r="6552" spans="1:32" ht="31.75" x14ac:dyDescent="0.45">
      <c r="A6552" s="298">
        <f t="shared" si="102"/>
        <v>6551</v>
      </c>
      <c r="B6552" s="298">
        <v>6551</v>
      </c>
      <c r="C6552" s="252"/>
      <c r="D6552" s="252"/>
      <c r="E6552" s="252"/>
      <c r="G6552" s="252"/>
      <c r="L6552" s="252"/>
      <c r="P6552" s="252"/>
      <c r="Q6552" s="252"/>
      <c r="R6552" s="252"/>
      <c r="S6552" s="252"/>
      <c r="T6552" s="252">
        <v>692824372</v>
      </c>
      <c r="U6552" s="247" t="s">
        <v>10831</v>
      </c>
      <c r="W6552" s="252"/>
      <c r="X6552" s="252"/>
      <c r="Y6552" s="252"/>
      <c r="Z6552" s="252"/>
      <c r="AA6552" s="252"/>
      <c r="AB6552" s="252"/>
      <c r="AC6552" s="252"/>
      <c r="AD6552" s="253"/>
      <c r="AE6552" s="252"/>
      <c r="AF6552" s="252"/>
    </row>
    <row r="6553" spans="1:32" ht="63.45" x14ac:dyDescent="0.45">
      <c r="A6553" s="298">
        <f t="shared" si="102"/>
        <v>6552</v>
      </c>
      <c r="B6553" s="298">
        <v>6552</v>
      </c>
      <c r="C6553" s="252">
        <v>129084651</v>
      </c>
      <c r="D6553" s="252" t="s">
        <v>772</v>
      </c>
      <c r="E6553" s="252">
        <v>299215535</v>
      </c>
      <c r="F6553" s="247" t="s">
        <v>1309</v>
      </c>
      <c r="G6553" s="252">
        <v>749956170</v>
      </c>
      <c r="H6553" s="247" t="s">
        <v>11210</v>
      </c>
      <c r="I6553" s="247" t="s">
        <v>10910</v>
      </c>
      <c r="L6553" s="252">
        <v>304155106</v>
      </c>
      <c r="M6553" s="247" t="s">
        <v>11288</v>
      </c>
      <c r="O6553" s="247" t="s">
        <v>10931</v>
      </c>
      <c r="P6553" s="252" t="s">
        <v>10932</v>
      </c>
      <c r="Q6553" s="252"/>
      <c r="R6553" s="252" t="s">
        <v>32</v>
      </c>
      <c r="S6553" s="252">
        <v>1</v>
      </c>
      <c r="T6553" s="252">
        <v>232063618</v>
      </c>
      <c r="U6553" s="247" t="s">
        <v>8975</v>
      </c>
      <c r="W6553" s="252" t="s">
        <v>26</v>
      </c>
      <c r="X6553" s="252" t="s">
        <v>26</v>
      </c>
      <c r="Y6553" s="252"/>
      <c r="Z6553" s="252"/>
      <c r="AA6553" s="252" t="s">
        <v>10585</v>
      </c>
      <c r="AB6553" s="252" t="s">
        <v>26</v>
      </c>
      <c r="AC6553" s="252"/>
      <c r="AD6553" s="253"/>
      <c r="AE6553" s="252" t="s">
        <v>10624</v>
      </c>
      <c r="AF6553" s="247" t="s">
        <v>11553</v>
      </c>
    </row>
    <row r="6554" spans="1:32" ht="31.75" x14ac:dyDescent="0.45">
      <c r="A6554" s="298">
        <f t="shared" si="102"/>
        <v>6553</v>
      </c>
      <c r="B6554" s="298">
        <v>6553</v>
      </c>
      <c r="C6554" s="252"/>
      <c r="D6554" s="252"/>
      <c r="E6554" s="252"/>
      <c r="G6554" s="252"/>
      <c r="L6554" s="252"/>
      <c r="Q6554" s="252"/>
      <c r="R6554" s="252"/>
      <c r="S6554" s="252"/>
      <c r="T6554" s="252">
        <v>948148236</v>
      </c>
      <c r="U6554" s="247" t="s">
        <v>10830</v>
      </c>
      <c r="W6554" s="252"/>
      <c r="X6554" s="252"/>
      <c r="Y6554" s="252"/>
      <c r="Z6554" s="252"/>
      <c r="AA6554" s="252"/>
      <c r="AB6554" s="252"/>
      <c r="AC6554" s="252"/>
      <c r="AD6554" s="253"/>
    </row>
    <row r="6555" spans="1:32" ht="31.75" x14ac:dyDescent="0.45">
      <c r="A6555" s="298">
        <f t="shared" si="102"/>
        <v>6554</v>
      </c>
      <c r="B6555" s="298">
        <v>6554</v>
      </c>
      <c r="C6555" s="252"/>
      <c r="D6555" s="252"/>
      <c r="E6555" s="252"/>
      <c r="G6555" s="252"/>
      <c r="L6555" s="252"/>
      <c r="P6555" s="252"/>
      <c r="Q6555" s="252"/>
      <c r="R6555" s="252"/>
      <c r="S6555" s="252"/>
      <c r="T6555" s="252">
        <v>692824372</v>
      </c>
      <c r="U6555" s="247" t="s">
        <v>10831</v>
      </c>
      <c r="W6555" s="252"/>
      <c r="X6555" s="252"/>
      <c r="Y6555" s="252"/>
      <c r="Z6555" s="252"/>
      <c r="AA6555" s="252"/>
      <c r="AB6555" s="252"/>
      <c r="AC6555" s="252"/>
      <c r="AD6555" s="253"/>
      <c r="AE6555" s="252"/>
      <c r="AF6555" s="252"/>
    </row>
    <row r="6556" spans="1:32" ht="79.3" x14ac:dyDescent="0.45">
      <c r="A6556" s="298">
        <f t="shared" si="102"/>
        <v>6555</v>
      </c>
      <c r="B6556" s="298">
        <v>6555</v>
      </c>
      <c r="C6556" s="252">
        <v>129084651</v>
      </c>
      <c r="D6556" s="252" t="s">
        <v>772</v>
      </c>
      <c r="E6556" s="252">
        <v>299215535</v>
      </c>
      <c r="F6556" s="247" t="s">
        <v>1309</v>
      </c>
      <c r="G6556" s="252">
        <v>749956170</v>
      </c>
      <c r="H6556" s="247" t="s">
        <v>11210</v>
      </c>
      <c r="I6556" s="247" t="s">
        <v>10910</v>
      </c>
      <c r="L6556" s="252">
        <v>830581863</v>
      </c>
      <c r="M6556" s="247" t="s">
        <v>11289</v>
      </c>
      <c r="O6556" s="247" t="s">
        <v>10933</v>
      </c>
      <c r="P6556" s="252" t="s">
        <v>10934</v>
      </c>
      <c r="Q6556" s="252"/>
      <c r="R6556" s="252" t="s">
        <v>32</v>
      </c>
      <c r="S6556" s="252">
        <v>1</v>
      </c>
      <c r="T6556" s="252">
        <v>232063618</v>
      </c>
      <c r="U6556" s="247" t="s">
        <v>8975</v>
      </c>
      <c r="W6556" s="252" t="s">
        <v>26</v>
      </c>
      <c r="X6556" s="252" t="s">
        <v>26</v>
      </c>
      <c r="Y6556" s="252"/>
      <c r="Z6556" s="252"/>
      <c r="AA6556" s="252" t="s">
        <v>10585</v>
      </c>
      <c r="AB6556" s="252" t="s">
        <v>26</v>
      </c>
      <c r="AC6556" s="252"/>
      <c r="AD6556" s="253"/>
      <c r="AE6556" s="252" t="s">
        <v>10624</v>
      </c>
      <c r="AF6556" s="247" t="s">
        <v>11553</v>
      </c>
    </row>
    <row r="6557" spans="1:32" ht="31.75" x14ac:dyDescent="0.45">
      <c r="A6557" s="298">
        <f t="shared" si="102"/>
        <v>6556</v>
      </c>
      <c r="B6557" s="298">
        <v>6556</v>
      </c>
      <c r="C6557" s="252"/>
      <c r="D6557" s="252"/>
      <c r="E6557" s="252"/>
      <c r="G6557" s="252"/>
      <c r="L6557" s="252"/>
      <c r="Q6557" s="252"/>
      <c r="R6557" s="252"/>
      <c r="S6557" s="252"/>
      <c r="T6557" s="252">
        <v>948148236</v>
      </c>
      <c r="U6557" s="247" t="s">
        <v>10830</v>
      </c>
      <c r="W6557" s="252"/>
      <c r="X6557" s="252"/>
      <c r="Y6557" s="252"/>
      <c r="Z6557" s="252"/>
      <c r="AA6557" s="252"/>
      <c r="AB6557" s="252"/>
      <c r="AC6557" s="252"/>
      <c r="AD6557" s="253"/>
    </row>
    <row r="6558" spans="1:32" ht="31.75" x14ac:dyDescent="0.45">
      <c r="A6558" s="298">
        <f t="shared" si="102"/>
        <v>6557</v>
      </c>
      <c r="B6558" s="298">
        <v>6557</v>
      </c>
      <c r="C6558" s="252"/>
      <c r="D6558" s="252"/>
      <c r="E6558" s="252"/>
      <c r="G6558" s="252"/>
      <c r="L6558" s="252"/>
      <c r="P6558" s="252"/>
      <c r="Q6558" s="252"/>
      <c r="R6558" s="252"/>
      <c r="S6558" s="252"/>
      <c r="T6558" s="252">
        <v>692824372</v>
      </c>
      <c r="U6558" s="247" t="s">
        <v>10831</v>
      </c>
      <c r="W6558" s="252"/>
      <c r="X6558" s="252"/>
      <c r="Y6558" s="252"/>
      <c r="Z6558" s="252"/>
      <c r="AA6558" s="252"/>
      <c r="AB6558" s="252"/>
      <c r="AC6558" s="252"/>
      <c r="AD6558" s="253"/>
      <c r="AE6558" s="252"/>
      <c r="AF6558" s="252"/>
    </row>
    <row r="6559" spans="1:32" ht="63.45" x14ac:dyDescent="0.45">
      <c r="A6559" s="298">
        <f t="shared" si="102"/>
        <v>6558</v>
      </c>
      <c r="B6559" s="298">
        <v>6558</v>
      </c>
      <c r="C6559" s="252">
        <v>129084651</v>
      </c>
      <c r="D6559" s="252" t="s">
        <v>772</v>
      </c>
      <c r="E6559" s="252">
        <v>299215535</v>
      </c>
      <c r="F6559" s="247" t="s">
        <v>1309</v>
      </c>
      <c r="G6559" s="252">
        <v>749956170</v>
      </c>
      <c r="H6559" s="247" t="s">
        <v>11210</v>
      </c>
      <c r="I6559" s="247" t="s">
        <v>10910</v>
      </c>
      <c r="L6559" s="252">
        <v>463689026</v>
      </c>
      <c r="M6559" s="247" t="s">
        <v>11290</v>
      </c>
      <c r="O6559" s="247" t="s">
        <v>10935</v>
      </c>
      <c r="P6559" s="252" t="s">
        <v>10936</v>
      </c>
      <c r="Q6559" s="252"/>
      <c r="R6559" s="252" t="s">
        <v>32</v>
      </c>
      <c r="S6559" s="252">
        <v>1</v>
      </c>
      <c r="T6559" s="252">
        <v>232063618</v>
      </c>
      <c r="U6559" s="247" t="s">
        <v>8975</v>
      </c>
      <c r="W6559" s="252" t="s">
        <v>26</v>
      </c>
      <c r="X6559" s="252" t="s">
        <v>26</v>
      </c>
      <c r="Y6559" s="252"/>
      <c r="Z6559" s="252"/>
      <c r="AA6559" s="252" t="s">
        <v>10585</v>
      </c>
      <c r="AB6559" s="252" t="s">
        <v>26</v>
      </c>
      <c r="AC6559" s="252"/>
      <c r="AD6559" s="253"/>
      <c r="AE6559" s="252" t="s">
        <v>10624</v>
      </c>
      <c r="AF6559" s="247" t="s">
        <v>11553</v>
      </c>
    </row>
    <row r="6560" spans="1:32" ht="31.75" x14ac:dyDescent="0.45">
      <c r="A6560" s="298">
        <f t="shared" si="102"/>
        <v>6559</v>
      </c>
      <c r="B6560" s="298">
        <v>6559</v>
      </c>
      <c r="C6560" s="252"/>
      <c r="D6560" s="252"/>
      <c r="E6560" s="252"/>
      <c r="G6560" s="252"/>
      <c r="L6560" s="252"/>
      <c r="Q6560" s="252"/>
      <c r="R6560" s="252"/>
      <c r="S6560" s="252"/>
      <c r="T6560" s="252">
        <v>948148236</v>
      </c>
      <c r="U6560" s="247" t="s">
        <v>10830</v>
      </c>
      <c r="W6560" s="252"/>
      <c r="X6560" s="252"/>
      <c r="Y6560" s="252"/>
      <c r="Z6560" s="252"/>
      <c r="AA6560" s="252"/>
      <c r="AB6560" s="252"/>
      <c r="AC6560" s="252"/>
      <c r="AD6560" s="253"/>
    </row>
    <row r="6561" spans="1:32" ht="31.75" x14ac:dyDescent="0.45">
      <c r="A6561" s="298">
        <f t="shared" si="102"/>
        <v>6560</v>
      </c>
      <c r="B6561" s="298">
        <v>6560</v>
      </c>
      <c r="C6561" s="252"/>
      <c r="D6561" s="252"/>
      <c r="E6561" s="252"/>
      <c r="G6561" s="252"/>
      <c r="L6561" s="252"/>
      <c r="P6561" s="252"/>
      <c r="Q6561" s="252"/>
      <c r="R6561" s="252"/>
      <c r="S6561" s="252"/>
      <c r="T6561" s="252">
        <v>692824372</v>
      </c>
      <c r="U6561" s="247" t="s">
        <v>10831</v>
      </c>
      <c r="W6561" s="252"/>
      <c r="X6561" s="252"/>
      <c r="Y6561" s="252"/>
      <c r="Z6561" s="252"/>
      <c r="AA6561" s="252"/>
      <c r="AB6561" s="252"/>
      <c r="AC6561" s="252"/>
      <c r="AD6561" s="253"/>
      <c r="AE6561" s="252"/>
      <c r="AF6561" s="252"/>
    </row>
    <row r="6562" spans="1:32" ht="63.45" x14ac:dyDescent="0.45">
      <c r="A6562" s="298">
        <f t="shared" si="102"/>
        <v>6561</v>
      </c>
      <c r="B6562" s="298">
        <v>6561</v>
      </c>
      <c r="C6562" s="252">
        <v>129084651</v>
      </c>
      <c r="D6562" s="252" t="s">
        <v>772</v>
      </c>
      <c r="E6562" s="252">
        <v>299215535</v>
      </c>
      <c r="F6562" s="247" t="s">
        <v>1309</v>
      </c>
      <c r="G6562" s="252"/>
      <c r="L6562" s="252">
        <v>589004291</v>
      </c>
      <c r="M6562" s="247" t="s">
        <v>11228</v>
      </c>
      <c r="O6562" s="247" t="s">
        <v>10937</v>
      </c>
      <c r="P6562" s="252" t="s">
        <v>10938</v>
      </c>
      <c r="Q6562" s="252"/>
      <c r="R6562" s="252" t="s">
        <v>32</v>
      </c>
      <c r="S6562" s="252">
        <v>1</v>
      </c>
      <c r="T6562" s="252">
        <v>232063618</v>
      </c>
      <c r="U6562" s="247" t="s">
        <v>8975</v>
      </c>
      <c r="W6562" s="252" t="s">
        <v>26</v>
      </c>
      <c r="X6562" s="252" t="s">
        <v>26</v>
      </c>
      <c r="Y6562" s="252" t="s">
        <v>10907</v>
      </c>
      <c r="Z6562" s="252"/>
      <c r="AA6562" s="252" t="s">
        <v>10585</v>
      </c>
      <c r="AB6562" s="252" t="s">
        <v>26</v>
      </c>
      <c r="AC6562" s="252"/>
      <c r="AD6562" s="253"/>
      <c r="AE6562" s="252" t="s">
        <v>10865</v>
      </c>
      <c r="AF6562" s="247" t="s">
        <v>10826</v>
      </c>
    </row>
    <row r="6563" spans="1:32" ht="31.75" x14ac:dyDescent="0.45">
      <c r="A6563" s="298">
        <f t="shared" si="102"/>
        <v>6562</v>
      </c>
      <c r="B6563" s="298">
        <v>6562</v>
      </c>
      <c r="C6563" s="252"/>
      <c r="D6563" s="252"/>
      <c r="E6563" s="252"/>
      <c r="G6563" s="252"/>
      <c r="L6563" s="252"/>
      <c r="Q6563" s="252"/>
      <c r="R6563" s="252"/>
      <c r="S6563" s="252"/>
      <c r="T6563" s="252">
        <v>948148236</v>
      </c>
      <c r="U6563" s="247" t="s">
        <v>10830</v>
      </c>
      <c r="W6563" s="252"/>
      <c r="X6563" s="252"/>
      <c r="Y6563" s="252"/>
      <c r="Z6563" s="252"/>
      <c r="AA6563" s="252"/>
      <c r="AB6563" s="252"/>
      <c r="AC6563" s="252"/>
      <c r="AD6563" s="253"/>
    </row>
    <row r="6564" spans="1:32" ht="31.75" x14ac:dyDescent="0.45">
      <c r="A6564" s="298">
        <f t="shared" si="102"/>
        <v>6563</v>
      </c>
      <c r="B6564" s="298">
        <v>6563</v>
      </c>
      <c r="C6564" s="252"/>
      <c r="D6564" s="252"/>
      <c r="E6564" s="252"/>
      <c r="G6564" s="252"/>
      <c r="L6564" s="252"/>
      <c r="P6564" s="252"/>
      <c r="Q6564" s="252"/>
      <c r="R6564" s="252"/>
      <c r="S6564" s="252"/>
      <c r="T6564" s="252">
        <v>692824372</v>
      </c>
      <c r="U6564" s="247" t="s">
        <v>10831</v>
      </c>
      <c r="W6564" s="252"/>
      <c r="X6564" s="252"/>
      <c r="Y6564" s="252"/>
      <c r="Z6564" s="252"/>
      <c r="AA6564" s="252"/>
      <c r="AB6564" s="252"/>
      <c r="AC6564" s="252"/>
      <c r="AD6564" s="253"/>
      <c r="AE6564" s="252"/>
      <c r="AF6564" s="252"/>
    </row>
    <row r="6565" spans="1:32" ht="31.75" x14ac:dyDescent="0.45">
      <c r="A6565" s="298">
        <f t="shared" si="102"/>
        <v>6564</v>
      </c>
      <c r="B6565" s="298">
        <v>6564</v>
      </c>
      <c r="C6565" s="252">
        <v>129084651</v>
      </c>
      <c r="D6565" s="252" t="s">
        <v>772</v>
      </c>
      <c r="E6565" s="252">
        <v>299215535</v>
      </c>
      <c r="F6565" s="247" t="s">
        <v>1309</v>
      </c>
      <c r="G6565" s="252"/>
      <c r="L6565" s="252">
        <v>890156588</v>
      </c>
      <c r="M6565" s="247" t="s">
        <v>11596</v>
      </c>
      <c r="O6565" s="247" t="s">
        <v>10939</v>
      </c>
      <c r="P6565" s="252" t="s">
        <v>10940</v>
      </c>
      <c r="Q6565" s="252"/>
      <c r="R6565" s="252" t="s">
        <v>32</v>
      </c>
      <c r="S6565" s="252">
        <v>2</v>
      </c>
      <c r="T6565" s="252">
        <v>104430631</v>
      </c>
      <c r="U6565" s="247" t="s">
        <v>334</v>
      </c>
      <c r="W6565" s="252" t="s">
        <v>26</v>
      </c>
      <c r="X6565" s="252" t="s">
        <v>26</v>
      </c>
      <c r="Y6565" s="252"/>
      <c r="Z6565" s="252"/>
      <c r="AA6565" s="252" t="s">
        <v>10585</v>
      </c>
      <c r="AB6565" s="252" t="s">
        <v>26</v>
      </c>
      <c r="AC6565" s="252"/>
      <c r="AD6565" s="253">
        <v>44855</v>
      </c>
      <c r="AE6565" s="252" t="s">
        <v>1341</v>
      </c>
      <c r="AF6565" s="252" t="s">
        <v>11598</v>
      </c>
    </row>
    <row r="6566" spans="1:32" x14ac:dyDescent="0.45">
      <c r="A6566" s="298">
        <f t="shared" si="102"/>
        <v>6565</v>
      </c>
      <c r="B6566" s="298">
        <v>6565</v>
      </c>
      <c r="C6566" s="252"/>
      <c r="D6566" s="252"/>
      <c r="E6566" s="252"/>
      <c r="G6566" s="252"/>
      <c r="L6566" s="252"/>
      <c r="P6566" s="252"/>
      <c r="Q6566" s="252"/>
      <c r="R6566" s="252"/>
      <c r="S6566" s="252"/>
      <c r="T6566" s="252">
        <v>353358909</v>
      </c>
      <c r="U6566" s="247" t="s">
        <v>335</v>
      </c>
      <c r="W6566" s="252"/>
      <c r="X6566" s="252"/>
      <c r="AD6566" s="253"/>
      <c r="AE6566" s="252"/>
    </row>
    <row r="6567" spans="1:32" ht="47.6" x14ac:dyDescent="0.45">
      <c r="A6567" s="298">
        <f t="shared" si="102"/>
        <v>6566</v>
      </c>
      <c r="B6567" s="298">
        <v>6566</v>
      </c>
      <c r="C6567" s="252"/>
      <c r="D6567" s="252"/>
      <c r="E6567" s="252"/>
      <c r="G6567" s="252"/>
      <c r="L6567" s="252"/>
      <c r="P6567" s="252"/>
      <c r="Q6567" s="252"/>
      <c r="R6567" s="252"/>
      <c r="S6567" s="252"/>
      <c r="T6567" s="252">
        <v>178420302</v>
      </c>
      <c r="U6567" s="247" t="s">
        <v>54</v>
      </c>
      <c r="W6567" s="252"/>
      <c r="X6567" s="252"/>
      <c r="Y6567" s="252"/>
      <c r="Z6567" s="252"/>
      <c r="AA6567" s="252"/>
      <c r="AB6567" s="252"/>
      <c r="AC6567" s="252"/>
      <c r="AD6567" s="253"/>
      <c r="AE6567" s="252"/>
      <c r="AF6567" s="252"/>
    </row>
    <row r="6568" spans="1:32" ht="79.3" x14ac:dyDescent="0.45">
      <c r="A6568" s="298">
        <f t="shared" si="102"/>
        <v>6567</v>
      </c>
      <c r="B6568" s="298">
        <v>6567</v>
      </c>
      <c r="C6568" s="252">
        <v>129084651</v>
      </c>
      <c r="D6568" s="252" t="s">
        <v>772</v>
      </c>
      <c r="E6568" s="252">
        <v>299215535</v>
      </c>
      <c r="F6568" s="247" t="s">
        <v>1309</v>
      </c>
      <c r="G6568" s="252"/>
      <c r="L6568" s="252">
        <v>877074400</v>
      </c>
      <c r="M6568" s="247" t="s">
        <v>11597</v>
      </c>
      <c r="O6568" s="247" t="s">
        <v>10941</v>
      </c>
      <c r="P6568" s="252" t="s">
        <v>10942</v>
      </c>
      <c r="Q6568" s="252"/>
      <c r="R6568" s="252" t="s">
        <v>32</v>
      </c>
      <c r="S6568" s="252">
        <v>1</v>
      </c>
      <c r="T6568" s="252"/>
      <c r="U6568" s="247" t="s">
        <v>120</v>
      </c>
      <c r="W6568" s="252" t="s">
        <v>26</v>
      </c>
      <c r="X6568" s="252" t="s">
        <v>26</v>
      </c>
      <c r="Y6568" s="252"/>
      <c r="Z6568" s="252"/>
      <c r="AA6568" s="252" t="s">
        <v>10585</v>
      </c>
      <c r="AB6568" s="252" t="s">
        <v>26</v>
      </c>
      <c r="AC6568" s="252"/>
      <c r="AD6568" s="253">
        <v>44855</v>
      </c>
      <c r="AE6568" s="252" t="s">
        <v>10668</v>
      </c>
      <c r="AF6568" s="252" t="s">
        <v>11598</v>
      </c>
    </row>
    <row r="6569" spans="1:32" ht="47.6" x14ac:dyDescent="0.45">
      <c r="A6569" s="298">
        <f t="shared" si="102"/>
        <v>6568</v>
      </c>
      <c r="B6569" s="298">
        <v>6568</v>
      </c>
      <c r="C6569" s="252">
        <v>129084651</v>
      </c>
      <c r="D6569" s="252" t="s">
        <v>772</v>
      </c>
      <c r="E6569" s="252">
        <v>299215535</v>
      </c>
      <c r="F6569" s="247" t="s">
        <v>1309</v>
      </c>
      <c r="G6569" s="252">
        <v>715581797</v>
      </c>
      <c r="H6569" s="247" t="s">
        <v>11115</v>
      </c>
      <c r="I6569" s="247" t="s">
        <v>10943</v>
      </c>
      <c r="J6569" s="250" t="s">
        <v>25</v>
      </c>
      <c r="L6569" s="252">
        <v>701387353</v>
      </c>
      <c r="M6569" s="247" t="s">
        <v>10944</v>
      </c>
      <c r="O6569" s="247" t="s">
        <v>10945</v>
      </c>
      <c r="P6569" s="247" t="s">
        <v>10946</v>
      </c>
      <c r="Q6569" s="252"/>
      <c r="R6569" s="252" t="s">
        <v>32</v>
      </c>
      <c r="S6569" s="252">
        <v>2</v>
      </c>
      <c r="T6569" s="252"/>
      <c r="U6569" s="247" t="s">
        <v>120</v>
      </c>
      <c r="W6569" s="252" t="s">
        <v>26</v>
      </c>
      <c r="X6569" s="252" t="s">
        <v>26</v>
      </c>
      <c r="Y6569" s="252"/>
      <c r="Z6569" s="252"/>
      <c r="AA6569" s="252" t="s">
        <v>10585</v>
      </c>
      <c r="AB6569" s="252" t="s">
        <v>26</v>
      </c>
      <c r="AC6569" s="252"/>
      <c r="AD6569" s="253">
        <v>44673</v>
      </c>
      <c r="AE6569" s="247" t="s">
        <v>10674</v>
      </c>
      <c r="AF6569" s="247" t="s">
        <v>11113</v>
      </c>
    </row>
    <row r="6570" spans="1:32" ht="31.75" x14ac:dyDescent="0.45">
      <c r="A6570" s="298">
        <f t="shared" si="102"/>
        <v>6569</v>
      </c>
      <c r="B6570" s="298">
        <v>6569</v>
      </c>
      <c r="C6570" s="252">
        <v>129084651</v>
      </c>
      <c r="D6570" s="252" t="s">
        <v>772</v>
      </c>
      <c r="E6570" s="252">
        <v>299215535</v>
      </c>
      <c r="F6570" s="247" t="s">
        <v>1309</v>
      </c>
      <c r="G6570" s="252">
        <v>715581797</v>
      </c>
      <c r="H6570" s="247" t="s">
        <v>11115</v>
      </c>
      <c r="I6570" s="247" t="s">
        <v>10943</v>
      </c>
      <c r="J6570" s="250" t="s">
        <v>25</v>
      </c>
      <c r="L6570" s="252">
        <v>652923023</v>
      </c>
      <c r="M6570" s="247" t="s">
        <v>10947</v>
      </c>
      <c r="O6570" s="247" t="s">
        <v>10948</v>
      </c>
      <c r="P6570" s="252" t="s">
        <v>10949</v>
      </c>
      <c r="Q6570" s="252"/>
      <c r="R6570" s="252" t="s">
        <v>32</v>
      </c>
      <c r="S6570" s="252">
        <v>4</v>
      </c>
      <c r="T6570" s="252"/>
      <c r="U6570" s="247" t="s">
        <v>120</v>
      </c>
      <c r="W6570" s="252" t="s">
        <v>26</v>
      </c>
      <c r="X6570" s="252" t="s">
        <v>26</v>
      </c>
      <c r="Y6570" s="252"/>
      <c r="Z6570" s="252"/>
      <c r="AA6570" s="252" t="s">
        <v>10585</v>
      </c>
      <c r="AB6570" s="252" t="s">
        <v>26</v>
      </c>
      <c r="AC6570" s="252"/>
      <c r="AD6570" s="253"/>
      <c r="AE6570" s="252" t="s">
        <v>10674</v>
      </c>
      <c r="AF6570" s="252" t="s">
        <v>11113</v>
      </c>
    </row>
    <row r="6571" spans="1:32" ht="31.75" x14ac:dyDescent="0.45">
      <c r="A6571" s="298">
        <f t="shared" si="102"/>
        <v>6570</v>
      </c>
      <c r="B6571" s="298">
        <v>6570</v>
      </c>
      <c r="C6571" s="252">
        <v>129084651</v>
      </c>
      <c r="D6571" s="252" t="s">
        <v>772</v>
      </c>
      <c r="E6571" s="252">
        <v>299215535</v>
      </c>
      <c r="F6571" s="247" t="s">
        <v>1309</v>
      </c>
      <c r="G6571" s="252">
        <v>715581797</v>
      </c>
      <c r="H6571" s="247" t="s">
        <v>11115</v>
      </c>
      <c r="I6571" s="247" t="s">
        <v>10943</v>
      </c>
      <c r="L6571" s="252">
        <v>141616126</v>
      </c>
      <c r="M6571" s="247" t="s">
        <v>11586</v>
      </c>
      <c r="O6571" s="247" t="s">
        <v>11587</v>
      </c>
      <c r="P6571" s="252" t="s">
        <v>11588</v>
      </c>
      <c r="Q6571" s="252"/>
      <c r="R6571" s="252" t="s">
        <v>420</v>
      </c>
      <c r="S6571" s="252">
        <v>7</v>
      </c>
      <c r="T6571" s="252"/>
      <c r="U6571" s="254" t="s">
        <v>11589</v>
      </c>
      <c r="V6571" s="254"/>
      <c r="W6571" s="252" t="s">
        <v>26</v>
      </c>
      <c r="X6571" s="252" t="s">
        <v>26</v>
      </c>
      <c r="Y6571" s="252"/>
      <c r="Z6571" s="252"/>
      <c r="AA6571" s="252" t="s">
        <v>10585</v>
      </c>
      <c r="AB6571" s="252" t="s">
        <v>26</v>
      </c>
      <c r="AC6571" s="252"/>
      <c r="AD6571" s="253"/>
      <c r="AE6571" s="252" t="s">
        <v>11590</v>
      </c>
      <c r="AF6571" s="252"/>
    </row>
    <row r="6572" spans="1:32" ht="63.45" x14ac:dyDescent="0.45">
      <c r="A6572" s="298">
        <f t="shared" si="102"/>
        <v>6571</v>
      </c>
      <c r="B6572" s="298">
        <v>6571</v>
      </c>
      <c r="C6572" s="252">
        <v>129084651</v>
      </c>
      <c r="D6572" s="252" t="s">
        <v>772</v>
      </c>
      <c r="E6572" s="252">
        <v>299215535</v>
      </c>
      <c r="F6572" s="247" t="s">
        <v>1309</v>
      </c>
      <c r="G6572" s="252">
        <v>220055064</v>
      </c>
      <c r="H6572" s="247" t="s">
        <v>11114</v>
      </c>
      <c r="I6572" s="247" t="s">
        <v>10950</v>
      </c>
      <c r="L6572" s="252">
        <v>220055064</v>
      </c>
      <c r="M6572" s="247" t="s">
        <v>11114</v>
      </c>
      <c r="O6572" s="247" t="s">
        <v>10951</v>
      </c>
      <c r="P6572" s="247" t="s">
        <v>10950</v>
      </c>
      <c r="Q6572" s="252"/>
      <c r="R6572" s="252" t="s">
        <v>32</v>
      </c>
      <c r="S6572" s="252">
        <v>2</v>
      </c>
      <c r="T6572" s="252">
        <v>661871565</v>
      </c>
      <c r="U6572" s="247" t="s">
        <v>10952</v>
      </c>
      <c r="W6572" s="252" t="s">
        <v>26</v>
      </c>
      <c r="X6572" s="252" t="s">
        <v>26</v>
      </c>
      <c r="Y6572" s="252"/>
      <c r="Z6572" s="252"/>
      <c r="AA6572" s="252" t="s">
        <v>10585</v>
      </c>
      <c r="AB6572" s="252" t="s">
        <v>26</v>
      </c>
      <c r="AC6572" s="252"/>
      <c r="AD6572" s="253"/>
      <c r="AE6572" s="247" t="s">
        <v>10953</v>
      </c>
      <c r="AF6572" s="247" t="s">
        <v>11113</v>
      </c>
    </row>
    <row r="6573" spans="1:32" x14ac:dyDescent="0.45">
      <c r="A6573" s="298">
        <f t="shared" si="102"/>
        <v>6572</v>
      </c>
      <c r="B6573" s="298">
        <v>6572</v>
      </c>
      <c r="C6573" s="252"/>
      <c r="D6573" s="252"/>
      <c r="E6573" s="252"/>
      <c r="G6573" s="252"/>
      <c r="L6573" s="252"/>
      <c r="Q6573" s="252"/>
      <c r="R6573" s="252"/>
      <c r="S6573" s="252"/>
      <c r="T6573" s="252">
        <v>657978450</v>
      </c>
      <c r="U6573" s="247" t="s">
        <v>10954</v>
      </c>
      <c r="W6573" s="252"/>
      <c r="X6573" s="252"/>
      <c r="Y6573" s="252"/>
      <c r="Z6573" s="252"/>
      <c r="AA6573" s="252"/>
      <c r="AB6573" s="252"/>
      <c r="AC6573" s="252"/>
      <c r="AD6573" s="253"/>
    </row>
    <row r="6574" spans="1:32" ht="31.75" x14ac:dyDescent="0.45">
      <c r="A6574" s="298">
        <f t="shared" si="102"/>
        <v>6573</v>
      </c>
      <c r="B6574" s="298">
        <v>6573</v>
      </c>
      <c r="C6574" s="252"/>
      <c r="D6574" s="252"/>
      <c r="E6574" s="252"/>
      <c r="G6574" s="252"/>
      <c r="L6574" s="252"/>
      <c r="N6574" s="258"/>
      <c r="O6574" s="246"/>
      <c r="Q6574" s="252"/>
      <c r="R6574" s="252"/>
      <c r="S6574" s="252"/>
      <c r="T6574" s="252">
        <v>411943417</v>
      </c>
      <c r="U6574" s="247" t="s">
        <v>10955</v>
      </c>
      <c r="W6574" s="252"/>
      <c r="X6574" s="252"/>
      <c r="Y6574" s="252"/>
      <c r="Z6574" s="252"/>
      <c r="AA6574" s="252"/>
      <c r="AB6574" s="252"/>
      <c r="AC6574" s="252"/>
      <c r="AD6574" s="253"/>
    </row>
    <row r="6575" spans="1:32" x14ac:dyDescent="0.45">
      <c r="A6575" s="298">
        <f t="shared" si="102"/>
        <v>6574</v>
      </c>
      <c r="B6575" s="298">
        <v>6574</v>
      </c>
      <c r="C6575" s="252"/>
      <c r="D6575" s="252"/>
      <c r="E6575" s="252"/>
      <c r="G6575" s="252"/>
      <c r="L6575" s="252"/>
      <c r="Q6575" s="252"/>
      <c r="R6575" s="252"/>
      <c r="S6575" s="252"/>
      <c r="T6575" s="252">
        <v>113838601</v>
      </c>
      <c r="U6575" s="247" t="s">
        <v>10956</v>
      </c>
      <c r="W6575" s="252"/>
      <c r="X6575" s="252"/>
      <c r="Y6575" s="252"/>
      <c r="Z6575" s="252"/>
      <c r="AA6575" s="252"/>
      <c r="AB6575" s="252"/>
      <c r="AC6575" s="252"/>
      <c r="AD6575" s="253"/>
    </row>
    <row r="6576" spans="1:32" x14ac:dyDescent="0.45">
      <c r="A6576" s="298">
        <f t="shared" si="102"/>
        <v>6575</v>
      </c>
      <c r="B6576" s="298">
        <v>6575</v>
      </c>
      <c r="C6576" s="252"/>
      <c r="D6576" s="252"/>
      <c r="E6576" s="252"/>
      <c r="G6576" s="252"/>
      <c r="L6576" s="252"/>
      <c r="Q6576" s="252"/>
      <c r="R6576" s="252"/>
      <c r="S6576" s="252"/>
      <c r="T6576" s="252">
        <v>807835037</v>
      </c>
      <c r="U6576" s="247" t="s">
        <v>1621</v>
      </c>
      <c r="W6576" s="252"/>
      <c r="X6576" s="252"/>
      <c r="Y6576" s="252"/>
      <c r="Z6576" s="252"/>
      <c r="AA6576" s="252"/>
      <c r="AB6576" s="252"/>
      <c r="AC6576" s="252"/>
      <c r="AD6576" s="253"/>
    </row>
    <row r="6577" spans="1:32" ht="47.6" x14ac:dyDescent="0.45">
      <c r="A6577" s="298">
        <f t="shared" si="102"/>
        <v>6576</v>
      </c>
      <c r="B6577" s="298">
        <v>6576</v>
      </c>
      <c r="C6577" s="252"/>
      <c r="D6577" s="252"/>
      <c r="E6577" s="252"/>
      <c r="G6577" s="252"/>
      <c r="L6577" s="252"/>
      <c r="P6577" s="252"/>
      <c r="Q6577" s="252"/>
      <c r="R6577" s="252"/>
      <c r="S6577" s="252"/>
      <c r="T6577" s="252">
        <v>178420302</v>
      </c>
      <c r="U6577" s="247" t="s">
        <v>54</v>
      </c>
      <c r="W6577" s="252"/>
      <c r="X6577" s="252"/>
      <c r="Y6577" s="252"/>
      <c r="Z6577" s="252"/>
      <c r="AA6577" s="252"/>
      <c r="AB6577" s="252"/>
      <c r="AC6577" s="252"/>
      <c r="AD6577" s="253"/>
      <c r="AE6577" s="252"/>
      <c r="AF6577" s="252"/>
    </row>
    <row r="6578" spans="1:32" ht="47.6" x14ac:dyDescent="0.45">
      <c r="A6578" s="298">
        <f t="shared" si="102"/>
        <v>6577</v>
      </c>
      <c r="B6578" s="298">
        <v>6577</v>
      </c>
      <c r="C6578" s="252">
        <v>129084651</v>
      </c>
      <c r="D6578" s="252" t="s">
        <v>772</v>
      </c>
      <c r="E6578" s="252">
        <v>299215535</v>
      </c>
      <c r="F6578" s="247" t="s">
        <v>1309</v>
      </c>
      <c r="G6578" s="252">
        <v>220055064</v>
      </c>
      <c r="H6578" s="247" t="s">
        <v>11114</v>
      </c>
      <c r="I6578" s="247" t="s">
        <v>10950</v>
      </c>
      <c r="L6578" s="252">
        <v>395747093</v>
      </c>
      <c r="M6578" s="247" t="s">
        <v>10957</v>
      </c>
      <c r="O6578" s="247" t="s">
        <v>10958</v>
      </c>
      <c r="P6578" s="252" t="s">
        <v>10959</v>
      </c>
      <c r="Q6578" s="252"/>
      <c r="R6578" s="252" t="s">
        <v>119</v>
      </c>
      <c r="S6578" s="252">
        <v>300</v>
      </c>
      <c r="T6578" s="252"/>
      <c r="U6578" s="247" t="s">
        <v>120</v>
      </c>
      <c r="W6578" s="252" t="s">
        <v>26</v>
      </c>
      <c r="X6578" s="252" t="s">
        <v>26</v>
      </c>
      <c r="Y6578" s="252"/>
      <c r="Z6578" s="252"/>
      <c r="AA6578" s="252" t="s">
        <v>10585</v>
      </c>
      <c r="AB6578" s="252" t="s">
        <v>26</v>
      </c>
      <c r="AC6578" s="252"/>
      <c r="AD6578" s="253"/>
      <c r="AE6578" s="252" t="s">
        <v>10953</v>
      </c>
      <c r="AF6578" s="252" t="s">
        <v>11113</v>
      </c>
    </row>
    <row r="6579" spans="1:32" ht="47.6" x14ac:dyDescent="0.45">
      <c r="A6579" s="298">
        <f t="shared" si="102"/>
        <v>6578</v>
      </c>
      <c r="B6579" s="298">
        <v>6578</v>
      </c>
      <c r="C6579" s="252">
        <v>129084651</v>
      </c>
      <c r="D6579" s="252" t="s">
        <v>772</v>
      </c>
      <c r="E6579" s="252">
        <v>299215535</v>
      </c>
      <c r="F6579" s="247" t="s">
        <v>1309</v>
      </c>
      <c r="G6579" s="252"/>
      <c r="L6579" s="252">
        <v>350251057</v>
      </c>
      <c r="M6579" s="247" t="s">
        <v>10960</v>
      </c>
      <c r="O6579" s="247" t="s">
        <v>10961</v>
      </c>
      <c r="P6579" s="252" t="s">
        <v>10962</v>
      </c>
      <c r="Q6579" s="252"/>
      <c r="R6579" s="252" t="s">
        <v>32</v>
      </c>
      <c r="S6579" s="252">
        <v>2</v>
      </c>
      <c r="T6579" s="252">
        <v>670680466</v>
      </c>
      <c r="U6579" s="247" t="s">
        <v>2599</v>
      </c>
      <c r="W6579" s="252" t="s">
        <v>26</v>
      </c>
      <c r="X6579" s="252" t="s">
        <v>26</v>
      </c>
      <c r="Y6579" s="252"/>
      <c r="Z6579" s="252"/>
      <c r="AA6579" s="252" t="s">
        <v>10585</v>
      </c>
      <c r="AB6579" s="252" t="s">
        <v>26</v>
      </c>
      <c r="AC6579" s="252"/>
      <c r="AD6579" s="253"/>
      <c r="AE6579" s="252" t="s">
        <v>1341</v>
      </c>
      <c r="AF6579" s="252"/>
    </row>
    <row r="6580" spans="1:32" x14ac:dyDescent="0.45">
      <c r="A6580" s="298">
        <f t="shared" si="102"/>
        <v>6579</v>
      </c>
      <c r="B6580" s="298">
        <v>6579</v>
      </c>
      <c r="C6580" s="252"/>
      <c r="D6580" s="252"/>
      <c r="E6580" s="252"/>
      <c r="G6580" s="252"/>
      <c r="L6580" s="252"/>
      <c r="P6580" s="252"/>
      <c r="Q6580" s="252"/>
      <c r="R6580" s="252"/>
      <c r="S6580" s="252"/>
      <c r="T6580" s="252">
        <v>927477599</v>
      </c>
      <c r="U6580" s="257" t="s">
        <v>10963</v>
      </c>
      <c r="V6580" s="257"/>
      <c r="W6580" s="252"/>
      <c r="X6580" s="252"/>
      <c r="Y6580" s="252"/>
      <c r="Z6580" s="252"/>
      <c r="AA6580" s="252"/>
      <c r="AB6580" s="252"/>
      <c r="AC6580" s="252"/>
      <c r="AD6580" s="253"/>
      <c r="AE6580" s="252"/>
      <c r="AF6580" s="252"/>
    </row>
    <row r="6581" spans="1:32" x14ac:dyDescent="0.45">
      <c r="A6581" s="298">
        <f t="shared" si="102"/>
        <v>6580</v>
      </c>
      <c r="B6581" s="298">
        <v>6580</v>
      </c>
      <c r="C6581" s="252"/>
      <c r="D6581" s="252"/>
      <c r="E6581" s="252"/>
      <c r="G6581" s="252"/>
      <c r="L6581" s="252"/>
      <c r="P6581" s="252"/>
      <c r="Q6581" s="252"/>
      <c r="R6581" s="252"/>
      <c r="S6581" s="252"/>
      <c r="T6581" s="252">
        <v>719933364</v>
      </c>
      <c r="U6581" s="254" t="s">
        <v>2601</v>
      </c>
      <c r="V6581" s="254"/>
      <c r="W6581" s="252"/>
      <c r="X6581" s="252"/>
      <c r="Y6581" s="252"/>
      <c r="Z6581" s="252"/>
      <c r="AA6581" s="252"/>
      <c r="AB6581" s="252"/>
      <c r="AC6581" s="252"/>
      <c r="AD6581" s="253"/>
      <c r="AE6581" s="252"/>
      <c r="AF6581" s="252"/>
    </row>
    <row r="6582" spans="1:32" x14ac:dyDescent="0.45">
      <c r="A6582" s="298">
        <f t="shared" si="102"/>
        <v>6581</v>
      </c>
      <c r="B6582" s="298">
        <v>6581</v>
      </c>
      <c r="C6582" s="252"/>
      <c r="D6582" s="252"/>
      <c r="E6582" s="252"/>
      <c r="G6582" s="252"/>
      <c r="L6582" s="252"/>
      <c r="P6582" s="252"/>
      <c r="Q6582" s="252"/>
      <c r="R6582" s="252"/>
      <c r="S6582" s="252"/>
      <c r="T6582" s="252">
        <v>131550264</v>
      </c>
      <c r="U6582" s="247" t="s">
        <v>2602</v>
      </c>
      <c r="W6582" s="252"/>
      <c r="X6582" s="252"/>
      <c r="Y6582" s="252"/>
      <c r="Z6582" s="252"/>
      <c r="AA6582" s="252"/>
      <c r="AB6582" s="252"/>
      <c r="AC6582" s="252"/>
      <c r="AD6582" s="253"/>
    </row>
    <row r="6583" spans="1:32" x14ac:dyDescent="0.45">
      <c r="A6583" s="298">
        <f t="shared" si="102"/>
        <v>6582</v>
      </c>
      <c r="B6583" s="298">
        <v>6582</v>
      </c>
      <c r="C6583" s="252"/>
      <c r="D6583" s="252"/>
      <c r="E6583" s="252"/>
      <c r="G6583" s="252"/>
      <c r="L6583" s="252"/>
      <c r="P6583" s="252"/>
      <c r="Q6583" s="252"/>
      <c r="R6583" s="252"/>
      <c r="S6583" s="252"/>
      <c r="T6583" s="252">
        <v>138752522</v>
      </c>
      <c r="U6583" s="247" t="s">
        <v>2603</v>
      </c>
      <c r="W6583" s="252"/>
      <c r="X6583" s="252"/>
      <c r="Y6583" s="252"/>
      <c r="Z6583" s="252"/>
      <c r="AA6583" s="252"/>
      <c r="AB6583" s="252"/>
      <c r="AC6583" s="252"/>
      <c r="AD6583" s="253"/>
      <c r="AE6583" s="252"/>
      <c r="AF6583" s="252"/>
    </row>
    <row r="6584" spans="1:32" ht="47.6" x14ac:dyDescent="0.45">
      <c r="A6584" s="298">
        <f t="shared" si="102"/>
        <v>6583</v>
      </c>
      <c r="B6584" s="298">
        <v>6583</v>
      </c>
      <c r="C6584" s="252"/>
      <c r="D6584" s="252"/>
      <c r="E6584" s="252"/>
      <c r="G6584" s="252"/>
      <c r="L6584" s="252"/>
      <c r="P6584" s="252"/>
      <c r="Q6584" s="252"/>
      <c r="R6584" s="252"/>
      <c r="S6584" s="252"/>
      <c r="T6584" s="252">
        <v>178420302</v>
      </c>
      <c r="U6584" s="247" t="s">
        <v>54</v>
      </c>
      <c r="W6584" s="252"/>
      <c r="X6584" s="252"/>
      <c r="Y6584" s="252"/>
      <c r="Z6584" s="252"/>
      <c r="AA6584" s="252"/>
      <c r="AB6584" s="252"/>
      <c r="AC6584" s="252"/>
      <c r="AD6584" s="253"/>
      <c r="AE6584" s="252"/>
      <c r="AF6584" s="252"/>
    </row>
    <row r="6585" spans="1:32" ht="63.45" x14ac:dyDescent="0.45">
      <c r="A6585" s="298">
        <f t="shared" si="102"/>
        <v>6584</v>
      </c>
      <c r="B6585" s="298">
        <v>6584</v>
      </c>
      <c r="C6585" s="252">
        <v>129084651</v>
      </c>
      <c r="D6585" s="252" t="s">
        <v>772</v>
      </c>
      <c r="E6585" s="252">
        <v>299215535</v>
      </c>
      <c r="F6585" s="247" t="s">
        <v>1309</v>
      </c>
      <c r="G6585" s="252"/>
      <c r="L6585" s="252">
        <v>877878167</v>
      </c>
      <c r="M6585" s="247" t="s">
        <v>10964</v>
      </c>
      <c r="O6585" s="247" t="s">
        <v>10965</v>
      </c>
      <c r="P6585" s="252" t="s">
        <v>10966</v>
      </c>
      <c r="Q6585" s="252"/>
      <c r="R6585" s="252" t="s">
        <v>32</v>
      </c>
      <c r="S6585" s="252">
        <v>1</v>
      </c>
      <c r="T6585" s="252">
        <v>104430631</v>
      </c>
      <c r="U6585" s="247" t="s">
        <v>334</v>
      </c>
      <c r="W6585" s="252" t="s">
        <v>26</v>
      </c>
      <c r="X6585" s="252" t="s">
        <v>26</v>
      </c>
      <c r="Y6585" s="252"/>
      <c r="Z6585" s="252"/>
      <c r="AA6585" s="252" t="s">
        <v>10585</v>
      </c>
      <c r="AB6585" s="252" t="s">
        <v>26</v>
      </c>
      <c r="AC6585" s="252"/>
      <c r="AD6585" s="253"/>
      <c r="AE6585" s="252" t="s">
        <v>1341</v>
      </c>
    </row>
    <row r="6586" spans="1:32" x14ac:dyDescent="0.45">
      <c r="A6586" s="298">
        <f t="shared" si="102"/>
        <v>6585</v>
      </c>
      <c r="B6586" s="298">
        <v>6585</v>
      </c>
      <c r="C6586" s="252"/>
      <c r="D6586" s="252"/>
      <c r="E6586" s="252"/>
      <c r="G6586" s="252"/>
      <c r="L6586" s="252"/>
      <c r="P6586" s="252"/>
      <c r="Q6586" s="252"/>
      <c r="R6586" s="252"/>
      <c r="S6586" s="252"/>
      <c r="T6586" s="252">
        <v>353358909</v>
      </c>
      <c r="U6586" s="247" t="s">
        <v>335</v>
      </c>
      <c r="W6586" s="252"/>
      <c r="X6586" s="252"/>
      <c r="Y6586" s="252"/>
      <c r="Z6586" s="252"/>
      <c r="AA6586" s="252"/>
      <c r="AB6586" s="252"/>
      <c r="AC6586" s="252"/>
      <c r="AD6586" s="253"/>
      <c r="AE6586" s="252"/>
      <c r="AF6586" s="252"/>
    </row>
    <row r="6587" spans="1:32" ht="63.45" x14ac:dyDescent="0.45">
      <c r="A6587" s="298">
        <f t="shared" si="102"/>
        <v>6586</v>
      </c>
      <c r="B6587" s="298">
        <v>6586</v>
      </c>
      <c r="C6587" s="252">
        <v>129084651</v>
      </c>
      <c r="D6587" s="252" t="s">
        <v>772</v>
      </c>
      <c r="E6587" s="252">
        <v>299215535</v>
      </c>
      <c r="F6587" s="247" t="s">
        <v>1309</v>
      </c>
      <c r="G6587" s="252"/>
      <c r="L6587" s="252">
        <v>800703566</v>
      </c>
      <c r="M6587" s="247" t="s">
        <v>10967</v>
      </c>
      <c r="O6587" s="247" t="s">
        <v>10968</v>
      </c>
      <c r="P6587" s="252" t="s">
        <v>10969</v>
      </c>
      <c r="Q6587" s="252"/>
      <c r="R6587" s="252" t="s">
        <v>32</v>
      </c>
      <c r="S6587" s="252">
        <v>1</v>
      </c>
      <c r="T6587" s="252">
        <v>104430631</v>
      </c>
      <c r="U6587" s="247" t="s">
        <v>334</v>
      </c>
      <c r="W6587" s="252" t="s">
        <v>26</v>
      </c>
      <c r="X6587" s="252" t="s">
        <v>26</v>
      </c>
      <c r="Y6587" s="252"/>
      <c r="Z6587" s="252"/>
      <c r="AA6587" s="252" t="s">
        <v>10585</v>
      </c>
      <c r="AB6587" s="252" t="s">
        <v>26</v>
      </c>
      <c r="AC6587" s="252"/>
      <c r="AD6587" s="253"/>
      <c r="AE6587" s="252" t="s">
        <v>1341</v>
      </c>
      <c r="AF6587" s="252"/>
    </row>
    <row r="6588" spans="1:32" x14ac:dyDescent="0.45">
      <c r="A6588" s="298">
        <f t="shared" si="102"/>
        <v>6587</v>
      </c>
      <c r="B6588" s="298">
        <v>6587</v>
      </c>
      <c r="C6588" s="252"/>
      <c r="D6588" s="252"/>
      <c r="E6588" s="252"/>
      <c r="G6588" s="252"/>
      <c r="L6588" s="252"/>
      <c r="P6588" s="252"/>
      <c r="Q6588" s="252"/>
      <c r="R6588" s="252"/>
      <c r="S6588" s="252"/>
      <c r="T6588" s="252">
        <v>353358909</v>
      </c>
      <c r="U6588" s="254" t="s">
        <v>335</v>
      </c>
      <c r="V6588" s="254"/>
      <c r="W6588" s="252"/>
      <c r="X6588" s="252"/>
      <c r="Y6588" s="252"/>
      <c r="Z6588" s="252"/>
      <c r="AA6588" s="252"/>
      <c r="AB6588" s="252"/>
      <c r="AC6588" s="252"/>
      <c r="AD6588" s="253"/>
      <c r="AE6588" s="252"/>
      <c r="AF6588" s="252"/>
    </row>
    <row r="6589" spans="1:32" ht="63.45" x14ac:dyDescent="0.45">
      <c r="A6589" s="298">
        <f t="shared" si="102"/>
        <v>6588</v>
      </c>
      <c r="B6589" s="298">
        <v>6588</v>
      </c>
      <c r="C6589" s="252">
        <v>129084651</v>
      </c>
      <c r="D6589" s="252" t="s">
        <v>772</v>
      </c>
      <c r="E6589" s="252">
        <v>299215535</v>
      </c>
      <c r="F6589" s="247" t="s">
        <v>1309</v>
      </c>
      <c r="G6589" s="252"/>
      <c r="L6589" s="252">
        <v>294886836</v>
      </c>
      <c r="M6589" s="247" t="s">
        <v>10970</v>
      </c>
      <c r="O6589" s="247" t="s">
        <v>10971</v>
      </c>
      <c r="P6589" s="252" t="s">
        <v>10972</v>
      </c>
      <c r="Q6589" s="252"/>
      <c r="R6589" s="252" t="s">
        <v>32</v>
      </c>
      <c r="S6589" s="252">
        <v>1</v>
      </c>
      <c r="T6589" s="252">
        <v>104430631</v>
      </c>
      <c r="U6589" s="247" t="s">
        <v>334</v>
      </c>
      <c r="W6589" s="252" t="s">
        <v>26</v>
      </c>
      <c r="X6589" s="252" t="s">
        <v>26</v>
      </c>
      <c r="Y6589" s="252"/>
      <c r="Z6589" s="252"/>
      <c r="AA6589" s="252" t="s">
        <v>10585</v>
      </c>
      <c r="AB6589" s="252" t="s">
        <v>26</v>
      </c>
      <c r="AC6589" s="252"/>
      <c r="AD6589" s="253"/>
      <c r="AE6589" s="252" t="s">
        <v>1341</v>
      </c>
      <c r="AF6589" s="252"/>
    </row>
    <row r="6590" spans="1:32" x14ac:dyDescent="0.45">
      <c r="A6590" s="298">
        <f t="shared" si="102"/>
        <v>6589</v>
      </c>
      <c r="B6590" s="298">
        <v>6589</v>
      </c>
      <c r="C6590" s="252"/>
      <c r="D6590" s="252"/>
      <c r="E6590" s="252"/>
      <c r="G6590" s="252"/>
      <c r="L6590" s="252"/>
      <c r="P6590" s="252"/>
      <c r="Q6590" s="252"/>
      <c r="R6590" s="252"/>
      <c r="S6590" s="252"/>
      <c r="T6590" s="252">
        <v>353358909</v>
      </c>
      <c r="U6590" s="247" t="s">
        <v>335</v>
      </c>
      <c r="W6590" s="252"/>
      <c r="X6590" s="252"/>
      <c r="Y6590" s="252"/>
      <c r="Z6590" s="252"/>
      <c r="AA6590" s="252"/>
      <c r="AB6590" s="252"/>
      <c r="AC6590" s="252"/>
      <c r="AD6590" s="253"/>
      <c r="AE6590" s="252"/>
      <c r="AF6590" s="252"/>
    </row>
    <row r="6591" spans="1:32" ht="95.15" x14ac:dyDescent="0.45">
      <c r="A6591" s="298">
        <f t="shared" si="102"/>
        <v>6590</v>
      </c>
      <c r="B6591" s="298">
        <v>6590</v>
      </c>
      <c r="C6591" s="252">
        <v>129084651</v>
      </c>
      <c r="D6591" s="252" t="s">
        <v>772</v>
      </c>
      <c r="E6591" s="252">
        <v>299215535</v>
      </c>
      <c r="F6591" s="247" t="s">
        <v>1309</v>
      </c>
      <c r="G6591" s="252"/>
      <c r="L6591" s="252">
        <v>642044281</v>
      </c>
      <c r="M6591" s="247" t="s">
        <v>10973</v>
      </c>
      <c r="O6591" s="247" t="s">
        <v>10974</v>
      </c>
      <c r="P6591" s="252" t="s">
        <v>10975</v>
      </c>
      <c r="Q6591" s="252"/>
      <c r="R6591" s="252" t="s">
        <v>32</v>
      </c>
      <c r="S6591" s="252">
        <v>1</v>
      </c>
      <c r="T6591" s="252">
        <v>104430631</v>
      </c>
      <c r="U6591" s="247" t="s">
        <v>334</v>
      </c>
      <c r="W6591" s="252" t="s">
        <v>26</v>
      </c>
      <c r="X6591" s="252" t="s">
        <v>26</v>
      </c>
      <c r="Y6591" s="252"/>
      <c r="Z6591" s="252"/>
      <c r="AA6591" s="252" t="s">
        <v>10585</v>
      </c>
      <c r="AB6591" s="252" t="s">
        <v>26</v>
      </c>
      <c r="AC6591" s="252"/>
      <c r="AD6591" s="253"/>
      <c r="AE6591" s="252" t="s">
        <v>1341</v>
      </c>
      <c r="AF6591" s="252"/>
    </row>
    <row r="6592" spans="1:32" x14ac:dyDescent="0.45">
      <c r="A6592" s="298">
        <f t="shared" si="102"/>
        <v>6591</v>
      </c>
      <c r="B6592" s="298">
        <v>6591</v>
      </c>
      <c r="C6592" s="252"/>
      <c r="D6592" s="252"/>
      <c r="E6592" s="252"/>
      <c r="G6592" s="252"/>
      <c r="L6592" s="252"/>
      <c r="P6592" s="252"/>
      <c r="Q6592" s="252"/>
      <c r="R6592" s="252"/>
      <c r="S6592" s="252"/>
      <c r="T6592" s="252">
        <v>353358909</v>
      </c>
      <c r="U6592" s="247" t="s">
        <v>335</v>
      </c>
      <c r="W6592" s="252"/>
      <c r="X6592" s="252"/>
      <c r="Y6592" s="252"/>
      <c r="Z6592" s="252"/>
      <c r="AA6592" s="252"/>
      <c r="AB6592" s="252"/>
      <c r="AC6592" s="252"/>
      <c r="AD6592" s="253"/>
      <c r="AE6592" s="252"/>
      <c r="AF6592" s="252"/>
    </row>
    <row r="6593" spans="1:32" ht="126.9" x14ac:dyDescent="0.45">
      <c r="A6593" s="298">
        <f t="shared" si="102"/>
        <v>6592</v>
      </c>
      <c r="B6593" s="298">
        <v>6592</v>
      </c>
      <c r="C6593" s="252">
        <v>129084651</v>
      </c>
      <c r="D6593" s="252" t="s">
        <v>772</v>
      </c>
      <c r="E6593" s="252">
        <v>299215535</v>
      </c>
      <c r="F6593" s="247" t="s">
        <v>1309</v>
      </c>
      <c r="G6593" s="252">
        <v>479143504</v>
      </c>
      <c r="H6593" s="247" t="s">
        <v>10976</v>
      </c>
      <c r="I6593" s="247" t="s">
        <v>10977</v>
      </c>
      <c r="L6593" s="252">
        <v>203919683</v>
      </c>
      <c r="M6593" s="247" t="s">
        <v>10978</v>
      </c>
      <c r="O6593" s="247" t="s">
        <v>10979</v>
      </c>
      <c r="P6593" s="252" t="s">
        <v>10980</v>
      </c>
      <c r="Q6593" s="252">
        <v>0</v>
      </c>
      <c r="R6593" s="252" t="s">
        <v>32</v>
      </c>
      <c r="S6593" s="252">
        <v>1</v>
      </c>
      <c r="T6593" s="252">
        <v>104430631</v>
      </c>
      <c r="U6593" s="247" t="s">
        <v>334</v>
      </c>
      <c r="W6593" s="252" t="s">
        <v>26</v>
      </c>
      <c r="X6593" s="252" t="s">
        <v>26</v>
      </c>
      <c r="Y6593" s="252"/>
      <c r="Z6593" s="252"/>
      <c r="AA6593" s="252" t="s">
        <v>10585</v>
      </c>
      <c r="AB6593" s="252" t="s">
        <v>26</v>
      </c>
      <c r="AC6593" s="252"/>
      <c r="AD6593" s="253"/>
      <c r="AE6593" s="252" t="s">
        <v>1351</v>
      </c>
      <c r="AF6593" s="252" t="s">
        <v>11554</v>
      </c>
    </row>
    <row r="6594" spans="1:32" x14ac:dyDescent="0.45">
      <c r="A6594" s="298">
        <f t="shared" si="102"/>
        <v>6593</v>
      </c>
      <c r="B6594" s="298">
        <v>6593</v>
      </c>
      <c r="C6594" s="252"/>
      <c r="D6594" s="252"/>
      <c r="E6594" s="252"/>
      <c r="G6594" s="252"/>
      <c r="L6594" s="252"/>
      <c r="P6594" s="252"/>
      <c r="Q6594" s="252"/>
      <c r="R6594" s="252"/>
      <c r="S6594" s="252"/>
      <c r="T6594" s="252">
        <v>353358909</v>
      </c>
      <c r="U6594" s="247" t="s">
        <v>335</v>
      </c>
      <c r="W6594" s="252"/>
      <c r="X6594" s="252"/>
      <c r="Y6594" s="252"/>
      <c r="Z6594" s="252"/>
      <c r="AA6594" s="252"/>
      <c r="AB6594" s="252"/>
      <c r="AC6594" s="252"/>
      <c r="AD6594" s="253"/>
      <c r="AE6594" s="252"/>
      <c r="AF6594" s="252"/>
    </row>
    <row r="6595" spans="1:32" ht="126.9" x14ac:dyDescent="0.45">
      <c r="A6595" s="298">
        <f t="shared" si="102"/>
        <v>6594</v>
      </c>
      <c r="B6595" s="298">
        <v>6594</v>
      </c>
      <c r="C6595" s="252">
        <v>129084651</v>
      </c>
      <c r="D6595" s="252" t="s">
        <v>772</v>
      </c>
      <c r="E6595" s="252">
        <v>299215535</v>
      </c>
      <c r="F6595" s="247" t="s">
        <v>1309</v>
      </c>
      <c r="G6595" s="252">
        <v>479143504</v>
      </c>
      <c r="H6595" s="247" t="s">
        <v>10976</v>
      </c>
      <c r="I6595" s="247" t="s">
        <v>10977</v>
      </c>
      <c r="L6595" s="252">
        <v>807884576</v>
      </c>
      <c r="M6595" s="247" t="s">
        <v>10981</v>
      </c>
      <c r="O6595" s="247" t="s">
        <v>10982</v>
      </c>
      <c r="P6595" s="247" t="s">
        <v>10983</v>
      </c>
      <c r="Q6595" s="252">
        <v>1</v>
      </c>
      <c r="R6595" s="252" t="s">
        <v>32</v>
      </c>
      <c r="S6595" s="252">
        <v>1</v>
      </c>
      <c r="T6595" s="252">
        <v>104430631</v>
      </c>
      <c r="U6595" s="247" t="s">
        <v>334</v>
      </c>
      <c r="W6595" s="252" t="s">
        <v>26</v>
      </c>
      <c r="X6595" s="252" t="s">
        <v>26</v>
      </c>
      <c r="Y6595" s="252"/>
      <c r="Z6595" s="252"/>
      <c r="AA6595" s="252" t="s">
        <v>10585</v>
      </c>
      <c r="AB6595" s="252" t="s">
        <v>26</v>
      </c>
      <c r="AC6595" s="252"/>
      <c r="AD6595" s="253"/>
      <c r="AE6595" s="252" t="s">
        <v>1351</v>
      </c>
      <c r="AF6595" s="252" t="s">
        <v>11554</v>
      </c>
    </row>
    <row r="6596" spans="1:32" x14ac:dyDescent="0.45">
      <c r="A6596" s="298">
        <f t="shared" si="102"/>
        <v>6595</v>
      </c>
      <c r="B6596" s="298">
        <v>6595</v>
      </c>
      <c r="C6596" s="252"/>
      <c r="D6596" s="252"/>
      <c r="E6596" s="252"/>
      <c r="G6596" s="252"/>
      <c r="L6596" s="252"/>
      <c r="P6596" s="252"/>
      <c r="Q6596" s="252"/>
      <c r="R6596" s="252"/>
      <c r="S6596" s="252"/>
      <c r="T6596" s="252">
        <v>353358909</v>
      </c>
      <c r="U6596" s="247" t="s">
        <v>335</v>
      </c>
      <c r="W6596" s="252"/>
      <c r="X6596" s="252"/>
      <c r="Y6596" s="252"/>
      <c r="Z6596" s="252"/>
      <c r="AA6596" s="252"/>
      <c r="AB6596" s="252"/>
      <c r="AC6596" s="252"/>
      <c r="AD6596" s="253"/>
      <c r="AE6596" s="252"/>
    </row>
    <row r="6597" spans="1:32" ht="158.6" x14ac:dyDescent="0.45">
      <c r="A6597" s="298">
        <f t="shared" ref="A6597:A6660" si="103">A6596+1</f>
        <v>6596</v>
      </c>
      <c r="B6597" s="298">
        <v>6596</v>
      </c>
      <c r="C6597" s="252">
        <v>129084651</v>
      </c>
      <c r="D6597" s="252" t="s">
        <v>772</v>
      </c>
      <c r="E6597" s="252">
        <v>299215535</v>
      </c>
      <c r="F6597" s="247" t="s">
        <v>1309</v>
      </c>
      <c r="G6597" s="252">
        <v>479143504</v>
      </c>
      <c r="H6597" s="247" t="s">
        <v>10976</v>
      </c>
      <c r="I6597" s="247" t="s">
        <v>10977</v>
      </c>
      <c r="L6597" s="252">
        <v>165596977</v>
      </c>
      <c r="M6597" s="247" t="s">
        <v>10984</v>
      </c>
      <c r="O6597" s="247" t="s">
        <v>10985</v>
      </c>
      <c r="P6597" s="252" t="s">
        <v>10986</v>
      </c>
      <c r="Q6597" s="252">
        <v>2</v>
      </c>
      <c r="R6597" s="252" t="s">
        <v>32</v>
      </c>
      <c r="S6597" s="252">
        <v>1</v>
      </c>
      <c r="T6597" s="252">
        <v>104430631</v>
      </c>
      <c r="U6597" s="247" t="s">
        <v>334</v>
      </c>
      <c r="W6597" s="252" t="s">
        <v>26</v>
      </c>
      <c r="X6597" s="252" t="s">
        <v>26</v>
      </c>
      <c r="Y6597" s="252"/>
      <c r="Z6597" s="252"/>
      <c r="AA6597" s="252" t="s">
        <v>10585</v>
      </c>
      <c r="AB6597" s="252" t="s">
        <v>26</v>
      </c>
      <c r="AC6597" s="252"/>
      <c r="AD6597" s="253"/>
      <c r="AE6597" s="252" t="s">
        <v>1351</v>
      </c>
      <c r="AF6597" s="247" t="s">
        <v>11554</v>
      </c>
    </row>
    <row r="6598" spans="1:32" x14ac:dyDescent="0.45">
      <c r="A6598" s="298">
        <f t="shared" si="103"/>
        <v>6597</v>
      </c>
      <c r="B6598" s="298">
        <v>6597</v>
      </c>
      <c r="C6598" s="252"/>
      <c r="D6598" s="252"/>
      <c r="E6598" s="252"/>
      <c r="G6598" s="252"/>
      <c r="L6598" s="252"/>
      <c r="P6598" s="252"/>
      <c r="Q6598" s="252"/>
      <c r="R6598" s="252"/>
      <c r="S6598" s="252"/>
      <c r="T6598" s="252">
        <v>353358909</v>
      </c>
      <c r="U6598" s="247" t="s">
        <v>335</v>
      </c>
      <c r="W6598" s="252"/>
      <c r="X6598" s="252"/>
      <c r="Y6598" s="252"/>
      <c r="Z6598" s="252"/>
      <c r="AA6598" s="252"/>
      <c r="AB6598" s="252"/>
      <c r="AC6598" s="252"/>
      <c r="AD6598" s="253"/>
      <c r="AE6598" s="252"/>
    </row>
    <row r="6599" spans="1:32" ht="158.6" x14ac:dyDescent="0.45">
      <c r="A6599" s="298">
        <f t="shared" si="103"/>
        <v>6598</v>
      </c>
      <c r="B6599" s="298">
        <v>6598</v>
      </c>
      <c r="C6599" s="252">
        <v>129084651</v>
      </c>
      <c r="D6599" s="252" t="s">
        <v>772</v>
      </c>
      <c r="E6599" s="252">
        <v>299215535</v>
      </c>
      <c r="F6599" s="247" t="s">
        <v>1309</v>
      </c>
      <c r="G6599" s="252">
        <v>479143504</v>
      </c>
      <c r="H6599" s="247" t="s">
        <v>10976</v>
      </c>
      <c r="I6599" s="247" t="s">
        <v>10977</v>
      </c>
      <c r="L6599" s="252">
        <v>578402172</v>
      </c>
      <c r="M6599" s="247" t="s">
        <v>10987</v>
      </c>
      <c r="O6599" s="247" t="s">
        <v>10988</v>
      </c>
      <c r="P6599" s="252" t="s">
        <v>10989</v>
      </c>
      <c r="Q6599" s="252">
        <v>3</v>
      </c>
      <c r="R6599" s="252" t="s">
        <v>32</v>
      </c>
      <c r="S6599" s="252">
        <v>1</v>
      </c>
      <c r="T6599" s="252">
        <v>104430631</v>
      </c>
      <c r="U6599" s="247" t="s">
        <v>334</v>
      </c>
      <c r="W6599" s="252" t="s">
        <v>26</v>
      </c>
      <c r="X6599" s="252" t="s">
        <v>26</v>
      </c>
      <c r="Y6599" s="252"/>
      <c r="Z6599" s="252"/>
      <c r="AA6599" s="252" t="s">
        <v>10585</v>
      </c>
      <c r="AB6599" s="252" t="s">
        <v>26</v>
      </c>
      <c r="AC6599" s="252"/>
      <c r="AD6599" s="253"/>
      <c r="AE6599" s="252" t="s">
        <v>1351</v>
      </c>
      <c r="AF6599" s="247" t="s">
        <v>11554</v>
      </c>
    </row>
    <row r="6600" spans="1:32" x14ac:dyDescent="0.45">
      <c r="A6600" s="298">
        <f t="shared" si="103"/>
        <v>6599</v>
      </c>
      <c r="B6600" s="298">
        <v>6599</v>
      </c>
      <c r="C6600" s="252"/>
      <c r="D6600" s="252"/>
      <c r="E6600" s="252"/>
      <c r="G6600" s="252"/>
      <c r="L6600" s="252"/>
      <c r="P6600" s="252"/>
      <c r="Q6600" s="252"/>
      <c r="R6600" s="252"/>
      <c r="S6600" s="252"/>
      <c r="T6600" s="252">
        <v>353358909</v>
      </c>
      <c r="U6600" s="247" t="s">
        <v>335</v>
      </c>
      <c r="W6600" s="252"/>
      <c r="X6600" s="252"/>
      <c r="Y6600" s="252"/>
      <c r="Z6600" s="252"/>
      <c r="AA6600" s="252"/>
      <c r="AB6600" s="252"/>
      <c r="AC6600" s="252"/>
      <c r="AD6600" s="253"/>
      <c r="AE6600" s="252"/>
    </row>
    <row r="6601" spans="1:32" ht="158.6" x14ac:dyDescent="0.45">
      <c r="A6601" s="298">
        <f t="shared" si="103"/>
        <v>6600</v>
      </c>
      <c r="B6601" s="298">
        <v>6600</v>
      </c>
      <c r="C6601" s="252">
        <v>129084651</v>
      </c>
      <c r="D6601" s="252" t="s">
        <v>772</v>
      </c>
      <c r="E6601" s="252">
        <v>299215535</v>
      </c>
      <c r="F6601" s="247" t="s">
        <v>1309</v>
      </c>
      <c r="G6601" s="252">
        <v>479143504</v>
      </c>
      <c r="H6601" s="247" t="s">
        <v>10976</v>
      </c>
      <c r="I6601" s="247" t="s">
        <v>10977</v>
      </c>
      <c r="L6601" s="252">
        <v>184513726</v>
      </c>
      <c r="M6601" s="247" t="s">
        <v>10990</v>
      </c>
      <c r="O6601" s="247" t="s">
        <v>10991</v>
      </c>
      <c r="P6601" s="252" t="s">
        <v>10992</v>
      </c>
      <c r="Q6601" s="252">
        <v>4</v>
      </c>
      <c r="R6601" s="252" t="s">
        <v>32</v>
      </c>
      <c r="S6601" s="252">
        <v>1</v>
      </c>
      <c r="T6601" s="252">
        <v>104430631</v>
      </c>
      <c r="U6601" s="247" t="s">
        <v>334</v>
      </c>
      <c r="W6601" s="252" t="s">
        <v>26</v>
      </c>
      <c r="X6601" s="252" t="s">
        <v>26</v>
      </c>
      <c r="Y6601" s="252"/>
      <c r="Z6601" s="252"/>
      <c r="AA6601" s="252" t="s">
        <v>10585</v>
      </c>
      <c r="AB6601" s="252" t="s">
        <v>26</v>
      </c>
      <c r="AC6601" s="252"/>
      <c r="AD6601" s="253"/>
      <c r="AE6601" s="252" t="s">
        <v>1351</v>
      </c>
      <c r="AF6601" s="247" t="s">
        <v>11554</v>
      </c>
    </row>
    <row r="6602" spans="1:32" x14ac:dyDescent="0.45">
      <c r="A6602" s="298">
        <f t="shared" si="103"/>
        <v>6601</v>
      </c>
      <c r="B6602" s="298">
        <v>6601</v>
      </c>
      <c r="C6602" s="252"/>
      <c r="D6602" s="252"/>
      <c r="E6602" s="252"/>
      <c r="G6602" s="252"/>
      <c r="L6602" s="252"/>
      <c r="P6602" s="252"/>
      <c r="Q6602" s="252"/>
      <c r="R6602" s="252"/>
      <c r="S6602" s="252"/>
      <c r="T6602" s="252">
        <v>353358909</v>
      </c>
      <c r="U6602" s="247" t="s">
        <v>335</v>
      </c>
      <c r="W6602" s="252"/>
      <c r="X6602" s="252"/>
      <c r="Y6602" s="252"/>
      <c r="Z6602" s="252"/>
      <c r="AA6602" s="252"/>
      <c r="AB6602" s="252"/>
      <c r="AC6602" s="252"/>
      <c r="AD6602" s="253"/>
      <c r="AE6602" s="252"/>
    </row>
    <row r="6603" spans="1:32" ht="158.6" x14ac:dyDescent="0.45">
      <c r="A6603" s="298">
        <f t="shared" si="103"/>
        <v>6602</v>
      </c>
      <c r="B6603" s="298">
        <v>6602</v>
      </c>
      <c r="C6603" s="252">
        <v>129084651</v>
      </c>
      <c r="D6603" s="252" t="s">
        <v>772</v>
      </c>
      <c r="E6603" s="252">
        <v>299215535</v>
      </c>
      <c r="F6603" s="247" t="s">
        <v>1309</v>
      </c>
      <c r="G6603" s="252">
        <v>479143504</v>
      </c>
      <c r="H6603" s="247" t="s">
        <v>10976</v>
      </c>
      <c r="I6603" s="247" t="s">
        <v>10977</v>
      </c>
      <c r="L6603" s="252">
        <v>390351864</v>
      </c>
      <c r="M6603" s="247" t="s">
        <v>761</v>
      </c>
      <c r="O6603" s="247" t="s">
        <v>10993</v>
      </c>
      <c r="P6603" s="252" t="s">
        <v>10994</v>
      </c>
      <c r="Q6603" s="252">
        <v>5</v>
      </c>
      <c r="R6603" s="252" t="s">
        <v>32</v>
      </c>
      <c r="S6603" s="252">
        <v>1</v>
      </c>
      <c r="T6603" s="252">
        <v>104430631</v>
      </c>
      <c r="U6603" s="247" t="s">
        <v>334</v>
      </c>
      <c r="W6603" s="252" t="s">
        <v>26</v>
      </c>
      <c r="X6603" s="252" t="s">
        <v>26</v>
      </c>
      <c r="Y6603" s="252"/>
      <c r="Z6603" s="252"/>
      <c r="AA6603" s="252" t="s">
        <v>10585</v>
      </c>
      <c r="AB6603" s="252" t="s">
        <v>26</v>
      </c>
      <c r="AC6603" s="252"/>
      <c r="AD6603" s="253"/>
      <c r="AE6603" s="252" t="s">
        <v>1351</v>
      </c>
      <c r="AF6603" s="247" t="s">
        <v>11554</v>
      </c>
    </row>
    <row r="6604" spans="1:32" x14ac:dyDescent="0.45">
      <c r="A6604" s="298">
        <f t="shared" si="103"/>
        <v>6603</v>
      </c>
      <c r="B6604" s="298">
        <v>6603</v>
      </c>
      <c r="C6604" s="252"/>
      <c r="D6604" s="252"/>
      <c r="E6604" s="252"/>
      <c r="G6604" s="252"/>
      <c r="L6604" s="252"/>
      <c r="P6604" s="252"/>
      <c r="Q6604" s="252"/>
      <c r="R6604" s="252"/>
      <c r="S6604" s="252"/>
      <c r="T6604" s="252">
        <v>353358909</v>
      </c>
      <c r="U6604" s="247" t="s">
        <v>335</v>
      </c>
      <c r="W6604" s="252"/>
      <c r="X6604" s="252"/>
      <c r="Y6604" s="252"/>
      <c r="Z6604" s="252"/>
      <c r="AA6604" s="252"/>
      <c r="AB6604" s="252"/>
      <c r="AC6604" s="252"/>
      <c r="AD6604" s="253"/>
      <c r="AE6604" s="252"/>
    </row>
    <row r="6605" spans="1:32" ht="47.6" x14ac:dyDescent="0.45">
      <c r="A6605" s="298">
        <f t="shared" si="103"/>
        <v>6604</v>
      </c>
      <c r="B6605" s="298">
        <v>6604</v>
      </c>
      <c r="C6605" s="252">
        <v>129084651</v>
      </c>
      <c r="D6605" s="252" t="s">
        <v>772</v>
      </c>
      <c r="E6605" s="252">
        <v>299215535</v>
      </c>
      <c r="F6605" s="247" t="s">
        <v>1309</v>
      </c>
      <c r="G6605" s="252"/>
      <c r="L6605" s="252">
        <v>498984275</v>
      </c>
      <c r="M6605" s="247" t="s">
        <v>10995</v>
      </c>
      <c r="O6605" s="247" t="s">
        <v>10996</v>
      </c>
      <c r="P6605" s="252" t="s">
        <v>10997</v>
      </c>
      <c r="Q6605" s="252"/>
      <c r="R6605" s="252" t="s">
        <v>32</v>
      </c>
      <c r="S6605" s="252">
        <v>2</v>
      </c>
      <c r="T6605" s="252">
        <v>648960871</v>
      </c>
      <c r="U6605" s="247" t="s">
        <v>4684</v>
      </c>
      <c r="W6605" s="252" t="s">
        <v>26</v>
      </c>
      <c r="X6605" s="252" t="s">
        <v>26</v>
      </c>
      <c r="Y6605" s="252"/>
      <c r="Z6605" s="252"/>
      <c r="AA6605" s="252" t="s">
        <v>10585</v>
      </c>
      <c r="AB6605" s="252" t="s">
        <v>26</v>
      </c>
      <c r="AC6605" s="252"/>
      <c r="AD6605" s="253"/>
      <c r="AE6605" s="252" t="s">
        <v>1341</v>
      </c>
      <c r="AF6605" s="247" t="s">
        <v>10998</v>
      </c>
    </row>
    <row r="6606" spans="1:32" ht="47.6" x14ac:dyDescent="0.45">
      <c r="A6606" s="298">
        <f t="shared" si="103"/>
        <v>6605</v>
      </c>
      <c r="B6606" s="298">
        <v>6605</v>
      </c>
      <c r="C6606" s="252"/>
      <c r="D6606" s="252"/>
      <c r="E6606" s="252"/>
      <c r="G6606" s="252"/>
      <c r="L6606" s="252"/>
      <c r="P6606" s="252"/>
      <c r="Q6606" s="252"/>
      <c r="R6606" s="252"/>
      <c r="S6606" s="252"/>
      <c r="T6606" s="252">
        <v>693256778</v>
      </c>
      <c r="U6606" s="247" t="s">
        <v>10999</v>
      </c>
      <c r="W6606" s="252"/>
      <c r="X6606" s="252"/>
      <c r="Y6606" s="252"/>
      <c r="Z6606" s="252"/>
      <c r="AA6606" s="252"/>
      <c r="AB6606" s="252"/>
      <c r="AC6606" s="252"/>
      <c r="AD6606" s="253"/>
      <c r="AE6606" s="252"/>
      <c r="AF6606" s="247" t="s">
        <v>11000</v>
      </c>
    </row>
    <row r="6607" spans="1:32" ht="31.75" x14ac:dyDescent="0.45">
      <c r="A6607" s="298">
        <f t="shared" si="103"/>
        <v>6606</v>
      </c>
      <c r="B6607" s="298">
        <v>6606</v>
      </c>
      <c r="C6607" s="252"/>
      <c r="D6607" s="252"/>
      <c r="E6607" s="252"/>
      <c r="G6607" s="252"/>
      <c r="L6607" s="252"/>
      <c r="P6607" s="252"/>
      <c r="Q6607" s="252"/>
      <c r="R6607" s="252"/>
      <c r="S6607" s="252"/>
      <c r="T6607" s="252">
        <v>735330419</v>
      </c>
      <c r="U6607" s="247" t="s">
        <v>11001</v>
      </c>
      <c r="W6607" s="252"/>
      <c r="X6607" s="252"/>
      <c r="Y6607" s="252"/>
      <c r="Z6607" s="252"/>
      <c r="AA6607" s="252"/>
      <c r="AB6607" s="252"/>
      <c r="AC6607" s="252"/>
      <c r="AD6607" s="253"/>
      <c r="AE6607" s="252"/>
    </row>
    <row r="6608" spans="1:32" ht="31.75" x14ac:dyDescent="0.45">
      <c r="A6608" s="298">
        <f t="shared" si="103"/>
        <v>6607</v>
      </c>
      <c r="B6608" s="298">
        <v>6607</v>
      </c>
      <c r="C6608" s="252"/>
      <c r="D6608" s="252"/>
      <c r="E6608" s="252"/>
      <c r="G6608" s="252"/>
      <c r="L6608" s="252"/>
      <c r="P6608" s="252"/>
      <c r="Q6608" s="252"/>
      <c r="R6608" s="252"/>
      <c r="S6608" s="252"/>
      <c r="T6608" s="252">
        <v>138332277</v>
      </c>
      <c r="U6608" s="247" t="s">
        <v>11002</v>
      </c>
      <c r="W6608" s="252"/>
      <c r="X6608" s="252"/>
      <c r="Y6608" s="252"/>
      <c r="Z6608" s="252"/>
      <c r="AA6608" s="252"/>
      <c r="AB6608" s="252"/>
      <c r="AC6608" s="252"/>
      <c r="AD6608" s="253"/>
      <c r="AE6608" s="252"/>
      <c r="AF6608" s="252"/>
    </row>
    <row r="6609" spans="1:32" x14ac:dyDescent="0.45">
      <c r="A6609" s="298">
        <f t="shared" si="103"/>
        <v>6608</v>
      </c>
      <c r="B6609" s="298">
        <v>6608</v>
      </c>
      <c r="C6609" s="252"/>
      <c r="D6609" s="252"/>
      <c r="E6609" s="252"/>
      <c r="G6609" s="252"/>
      <c r="L6609" s="252"/>
      <c r="P6609" s="252"/>
      <c r="Q6609" s="252"/>
      <c r="R6609" s="252"/>
      <c r="S6609" s="252"/>
      <c r="T6609" s="252">
        <v>858624942</v>
      </c>
      <c r="U6609" s="247" t="s">
        <v>11003</v>
      </c>
      <c r="W6609" s="252"/>
      <c r="X6609" s="252"/>
      <c r="Y6609" s="252"/>
      <c r="Z6609" s="252"/>
      <c r="AA6609" s="252"/>
      <c r="AB6609" s="252"/>
      <c r="AC6609" s="252"/>
      <c r="AD6609" s="253"/>
      <c r="AE6609" s="252"/>
      <c r="AF6609" s="252"/>
    </row>
    <row r="6610" spans="1:32" ht="31.75" x14ac:dyDescent="0.45">
      <c r="A6610" s="298">
        <f t="shared" si="103"/>
        <v>6609</v>
      </c>
      <c r="B6610" s="298">
        <v>6609</v>
      </c>
      <c r="C6610" s="252"/>
      <c r="D6610" s="252"/>
      <c r="E6610" s="252"/>
      <c r="G6610" s="252"/>
      <c r="L6610" s="252"/>
      <c r="P6610" s="252"/>
      <c r="Q6610" s="252"/>
      <c r="R6610" s="252"/>
      <c r="S6610" s="252"/>
      <c r="T6610" s="252">
        <v>850675416</v>
      </c>
      <c r="U6610" s="247" t="s">
        <v>11004</v>
      </c>
      <c r="W6610" s="252"/>
      <c r="X6610" s="252"/>
      <c r="Y6610" s="252"/>
      <c r="Z6610" s="252"/>
      <c r="AA6610" s="252"/>
      <c r="AB6610" s="252"/>
      <c r="AC6610" s="252"/>
      <c r="AD6610" s="253"/>
      <c r="AE6610" s="252"/>
      <c r="AF6610" s="252"/>
    </row>
    <row r="6611" spans="1:32" ht="31.75" x14ac:dyDescent="0.45">
      <c r="A6611" s="298">
        <f t="shared" si="103"/>
        <v>6610</v>
      </c>
      <c r="B6611" s="298">
        <v>6610</v>
      </c>
      <c r="C6611" s="252">
        <v>129084651</v>
      </c>
      <c r="D6611" s="252" t="s">
        <v>772</v>
      </c>
      <c r="E6611" s="252">
        <v>299215535</v>
      </c>
      <c r="F6611" s="247" t="s">
        <v>1309</v>
      </c>
      <c r="G6611" s="252"/>
      <c r="L6611" s="252">
        <v>205713835</v>
      </c>
      <c r="M6611" s="247" t="s">
        <v>11005</v>
      </c>
      <c r="O6611" s="247" t="s">
        <v>11006</v>
      </c>
      <c r="P6611" s="252" t="s">
        <v>11007</v>
      </c>
      <c r="Q6611" s="252"/>
      <c r="R6611" s="252"/>
      <c r="S6611" s="252"/>
      <c r="T6611" s="252">
        <v>648960871</v>
      </c>
      <c r="U6611" s="247" t="s">
        <v>4684</v>
      </c>
      <c r="W6611" s="252"/>
      <c r="X6611" s="252" t="s">
        <v>26</v>
      </c>
      <c r="Y6611" s="252"/>
      <c r="Z6611" s="252"/>
      <c r="AA6611" s="252" t="s">
        <v>10585</v>
      </c>
      <c r="AB6611" s="252" t="s">
        <v>26</v>
      </c>
      <c r="AC6611" s="252"/>
      <c r="AD6611" s="253"/>
      <c r="AE6611" s="252"/>
      <c r="AF6611" s="252" t="s">
        <v>10998</v>
      </c>
    </row>
    <row r="6612" spans="1:32" ht="31.75" x14ac:dyDescent="0.45">
      <c r="A6612" s="298">
        <f t="shared" si="103"/>
        <v>6611</v>
      </c>
      <c r="B6612" s="298">
        <v>6611</v>
      </c>
      <c r="C6612" s="252"/>
      <c r="D6612" s="252"/>
      <c r="E6612" s="252"/>
      <c r="G6612" s="252"/>
      <c r="L6612" s="252"/>
      <c r="P6612" s="252"/>
      <c r="Q6612" s="252"/>
      <c r="R6612" s="252" t="s">
        <v>32</v>
      </c>
      <c r="S6612" s="252">
        <v>2</v>
      </c>
      <c r="T6612" s="252">
        <v>693256778</v>
      </c>
      <c r="U6612" s="247" t="s">
        <v>10999</v>
      </c>
      <c r="W6612" s="252" t="s">
        <v>26</v>
      </c>
      <c r="X6612" s="252"/>
      <c r="Y6612" s="252"/>
      <c r="Z6612" s="252"/>
      <c r="AA6612" s="252"/>
      <c r="AB6612" s="252"/>
      <c r="AC6612" s="252"/>
      <c r="AD6612" s="253"/>
      <c r="AE6612" s="252" t="s">
        <v>1341</v>
      </c>
      <c r="AF6612" s="252" t="s">
        <v>11000</v>
      </c>
    </row>
    <row r="6613" spans="1:32" ht="31.75" x14ac:dyDescent="0.45">
      <c r="A6613" s="298">
        <f t="shared" si="103"/>
        <v>6612</v>
      </c>
      <c r="B6613" s="298">
        <v>6612</v>
      </c>
      <c r="C6613" s="252"/>
      <c r="D6613" s="252"/>
      <c r="E6613" s="252"/>
      <c r="G6613" s="252"/>
      <c r="L6613" s="252"/>
      <c r="P6613" s="252"/>
      <c r="Q6613" s="252"/>
      <c r="R6613" s="252"/>
      <c r="S6613" s="252"/>
      <c r="T6613" s="252">
        <v>735330419</v>
      </c>
      <c r="U6613" s="247" t="s">
        <v>11001</v>
      </c>
      <c r="W6613" s="252"/>
      <c r="X6613" s="252"/>
      <c r="Y6613" s="252"/>
      <c r="Z6613" s="252"/>
      <c r="AA6613" s="252"/>
      <c r="AB6613" s="252"/>
      <c r="AC6613" s="252"/>
      <c r="AD6613" s="253"/>
      <c r="AE6613" s="252"/>
      <c r="AF6613" s="252"/>
    </row>
    <row r="6614" spans="1:32" ht="31.75" x14ac:dyDescent="0.45">
      <c r="A6614" s="298">
        <f t="shared" si="103"/>
        <v>6613</v>
      </c>
      <c r="B6614" s="298">
        <v>6613</v>
      </c>
      <c r="C6614" s="252"/>
      <c r="D6614" s="252"/>
      <c r="E6614" s="252"/>
      <c r="G6614" s="252"/>
      <c r="L6614" s="252"/>
      <c r="P6614" s="252"/>
      <c r="Q6614" s="252"/>
      <c r="R6614" s="252"/>
      <c r="S6614" s="252"/>
      <c r="T6614" s="252">
        <v>138332277</v>
      </c>
      <c r="U6614" s="247" t="s">
        <v>11002</v>
      </c>
      <c r="W6614" s="252"/>
      <c r="X6614" s="252"/>
      <c r="Y6614" s="252"/>
      <c r="Z6614" s="252"/>
      <c r="AA6614" s="252"/>
      <c r="AB6614" s="252"/>
      <c r="AC6614" s="252"/>
      <c r="AD6614" s="253"/>
      <c r="AE6614" s="252"/>
      <c r="AF6614" s="252"/>
    </row>
    <row r="6615" spans="1:32" x14ac:dyDescent="0.45">
      <c r="A6615" s="298">
        <f t="shared" si="103"/>
        <v>6614</v>
      </c>
      <c r="B6615" s="298">
        <v>6614</v>
      </c>
      <c r="C6615" s="252"/>
      <c r="D6615" s="252"/>
      <c r="E6615" s="252"/>
      <c r="G6615" s="252"/>
      <c r="L6615" s="252"/>
      <c r="P6615" s="252"/>
      <c r="Q6615" s="252"/>
      <c r="R6615" s="252"/>
      <c r="S6615" s="252"/>
      <c r="T6615" s="252">
        <v>858624942</v>
      </c>
      <c r="U6615" s="247" t="s">
        <v>11003</v>
      </c>
      <c r="W6615" s="252"/>
      <c r="X6615" s="252"/>
      <c r="Y6615" s="252"/>
      <c r="Z6615" s="252"/>
      <c r="AA6615" s="252"/>
      <c r="AB6615" s="252"/>
      <c r="AC6615" s="252"/>
      <c r="AD6615" s="253"/>
      <c r="AE6615" s="252"/>
      <c r="AF6615" s="252"/>
    </row>
    <row r="6616" spans="1:32" ht="31.75" x14ac:dyDescent="0.45">
      <c r="A6616" s="298">
        <f t="shared" si="103"/>
        <v>6615</v>
      </c>
      <c r="B6616" s="298">
        <v>6615</v>
      </c>
      <c r="C6616" s="252"/>
      <c r="D6616" s="252"/>
      <c r="E6616" s="252"/>
      <c r="G6616" s="252"/>
      <c r="L6616" s="252"/>
      <c r="P6616" s="252"/>
      <c r="Q6616" s="252"/>
      <c r="R6616" s="252"/>
      <c r="S6616" s="252"/>
      <c r="T6616" s="252">
        <v>850675416</v>
      </c>
      <c r="U6616" s="247" t="s">
        <v>11004</v>
      </c>
      <c r="W6616" s="252"/>
      <c r="X6616" s="252"/>
      <c r="Y6616" s="252"/>
      <c r="Z6616" s="252"/>
      <c r="AA6616" s="252"/>
      <c r="AB6616" s="252"/>
      <c r="AC6616" s="252"/>
      <c r="AD6616" s="253"/>
      <c r="AE6616" s="252"/>
      <c r="AF6616" s="252"/>
    </row>
    <row r="6617" spans="1:32" ht="63.45" x14ac:dyDescent="0.45">
      <c r="A6617" s="298">
        <f t="shared" si="103"/>
        <v>6616</v>
      </c>
      <c r="B6617" s="298">
        <v>6616</v>
      </c>
      <c r="C6617" s="252">
        <v>129084651</v>
      </c>
      <c r="D6617" s="252" t="s">
        <v>772</v>
      </c>
      <c r="E6617" s="252">
        <v>299215535</v>
      </c>
      <c r="F6617" s="247" t="s">
        <v>1309</v>
      </c>
      <c r="G6617" s="252"/>
      <c r="L6617" s="252">
        <v>353467497</v>
      </c>
      <c r="M6617" s="247" t="s">
        <v>11008</v>
      </c>
      <c r="O6617" s="247" t="s">
        <v>11009</v>
      </c>
      <c r="P6617" s="252" t="s">
        <v>11010</v>
      </c>
      <c r="Q6617" s="252"/>
      <c r="R6617" s="252" t="s">
        <v>32</v>
      </c>
      <c r="S6617" s="252">
        <v>2</v>
      </c>
      <c r="T6617" s="252">
        <v>648960871</v>
      </c>
      <c r="U6617" s="247" t="s">
        <v>4684</v>
      </c>
      <c r="W6617" s="252"/>
      <c r="X6617" s="252" t="s">
        <v>26</v>
      </c>
      <c r="Y6617" s="252"/>
      <c r="Z6617" s="252"/>
      <c r="AA6617" s="252" t="s">
        <v>10585</v>
      </c>
      <c r="AB6617" s="252" t="s">
        <v>26</v>
      </c>
      <c r="AC6617" s="252"/>
      <c r="AD6617" s="253"/>
      <c r="AE6617" s="252"/>
      <c r="AF6617" s="252" t="s">
        <v>10998</v>
      </c>
    </row>
    <row r="6618" spans="1:32" ht="31.75" x14ac:dyDescent="0.45">
      <c r="A6618" s="298">
        <f t="shared" si="103"/>
        <v>6617</v>
      </c>
      <c r="B6618" s="298">
        <v>6617</v>
      </c>
      <c r="C6618" s="252"/>
      <c r="D6618" s="252"/>
      <c r="E6618" s="252"/>
      <c r="G6618" s="252"/>
      <c r="L6618" s="252"/>
      <c r="P6618" s="252"/>
      <c r="Q6618" s="252"/>
      <c r="R6618" s="252"/>
      <c r="S6618" s="252"/>
      <c r="T6618" s="252">
        <v>693256778</v>
      </c>
      <c r="U6618" s="247" t="s">
        <v>10999</v>
      </c>
      <c r="W6618" s="252" t="s">
        <v>26</v>
      </c>
      <c r="X6618" s="252"/>
      <c r="Y6618" s="252"/>
      <c r="Z6618" s="252"/>
      <c r="AA6618" s="252"/>
      <c r="AB6618" s="252"/>
      <c r="AC6618" s="252"/>
      <c r="AD6618" s="253"/>
      <c r="AE6618" s="252" t="s">
        <v>1341</v>
      </c>
      <c r="AF6618" s="252" t="s">
        <v>11000</v>
      </c>
    </row>
    <row r="6619" spans="1:32" ht="31.75" x14ac:dyDescent="0.45">
      <c r="A6619" s="298">
        <f t="shared" si="103"/>
        <v>6618</v>
      </c>
      <c r="B6619" s="298">
        <v>6618</v>
      </c>
      <c r="C6619" s="252"/>
      <c r="D6619" s="252"/>
      <c r="E6619" s="252"/>
      <c r="G6619" s="252"/>
      <c r="L6619" s="252"/>
      <c r="P6619" s="252"/>
      <c r="Q6619" s="252"/>
      <c r="R6619" s="252"/>
      <c r="S6619" s="252"/>
      <c r="T6619" s="252">
        <v>735330419</v>
      </c>
      <c r="U6619" s="247" t="s">
        <v>11001</v>
      </c>
      <c r="W6619" s="252"/>
      <c r="X6619" s="252"/>
      <c r="Y6619" s="252"/>
      <c r="Z6619" s="252"/>
      <c r="AA6619" s="252"/>
      <c r="AB6619" s="252"/>
      <c r="AC6619" s="252"/>
      <c r="AD6619" s="253"/>
      <c r="AE6619" s="252"/>
      <c r="AF6619" s="252"/>
    </row>
    <row r="6620" spans="1:32" ht="31.75" x14ac:dyDescent="0.45">
      <c r="A6620" s="298">
        <f t="shared" si="103"/>
        <v>6619</v>
      </c>
      <c r="B6620" s="298">
        <v>6619</v>
      </c>
      <c r="C6620" s="252"/>
      <c r="D6620" s="252"/>
      <c r="E6620" s="252"/>
      <c r="G6620" s="252"/>
      <c r="L6620" s="252"/>
      <c r="P6620" s="252"/>
      <c r="Q6620" s="252"/>
      <c r="R6620" s="252"/>
      <c r="S6620" s="252"/>
      <c r="T6620" s="252">
        <v>138332277</v>
      </c>
      <c r="U6620" s="247" t="s">
        <v>11002</v>
      </c>
      <c r="W6620" s="252"/>
      <c r="X6620" s="252"/>
      <c r="Y6620" s="252"/>
      <c r="Z6620" s="252"/>
      <c r="AA6620" s="252"/>
      <c r="AB6620" s="252"/>
      <c r="AC6620" s="252"/>
      <c r="AD6620" s="253"/>
      <c r="AE6620" s="252"/>
      <c r="AF6620" s="252"/>
    </row>
    <row r="6621" spans="1:32" x14ac:dyDescent="0.45">
      <c r="A6621" s="298">
        <f t="shared" si="103"/>
        <v>6620</v>
      </c>
      <c r="B6621" s="298">
        <v>6620</v>
      </c>
      <c r="C6621" s="252"/>
      <c r="D6621" s="252"/>
      <c r="E6621" s="252"/>
      <c r="G6621" s="252"/>
      <c r="L6621" s="252"/>
      <c r="P6621" s="252"/>
      <c r="Q6621" s="252"/>
      <c r="R6621" s="252"/>
      <c r="S6621" s="252"/>
      <c r="T6621" s="252">
        <v>858624942</v>
      </c>
      <c r="U6621" s="247" t="s">
        <v>11003</v>
      </c>
      <c r="W6621" s="252"/>
      <c r="X6621" s="252"/>
      <c r="Y6621" s="252"/>
      <c r="Z6621" s="252"/>
      <c r="AA6621" s="252"/>
      <c r="AB6621" s="252"/>
      <c r="AC6621" s="252"/>
      <c r="AD6621" s="253"/>
      <c r="AE6621" s="252"/>
      <c r="AF6621" s="252"/>
    </row>
    <row r="6622" spans="1:32" ht="31.75" x14ac:dyDescent="0.45">
      <c r="A6622" s="298">
        <f t="shared" si="103"/>
        <v>6621</v>
      </c>
      <c r="B6622" s="298">
        <v>6621</v>
      </c>
      <c r="C6622" s="252"/>
      <c r="D6622" s="252"/>
      <c r="E6622" s="252"/>
      <c r="G6622" s="252"/>
      <c r="L6622" s="252"/>
      <c r="P6622" s="252"/>
      <c r="Q6622" s="252"/>
      <c r="R6622" s="252"/>
      <c r="S6622" s="252"/>
      <c r="T6622" s="252">
        <v>850675416</v>
      </c>
      <c r="U6622" s="247" t="s">
        <v>11004</v>
      </c>
      <c r="W6622" s="252"/>
      <c r="X6622" s="252"/>
      <c r="Y6622" s="252"/>
      <c r="Z6622" s="252"/>
      <c r="AA6622" s="252"/>
      <c r="AB6622" s="252"/>
      <c r="AC6622" s="252"/>
      <c r="AD6622" s="253"/>
      <c r="AE6622" s="252"/>
      <c r="AF6622" s="252"/>
    </row>
    <row r="6623" spans="1:32" ht="47.6" x14ac:dyDescent="0.45">
      <c r="A6623" s="298">
        <f t="shared" si="103"/>
        <v>6622</v>
      </c>
      <c r="B6623" s="298">
        <v>6622</v>
      </c>
      <c r="C6623" s="252">
        <v>129084651</v>
      </c>
      <c r="D6623" s="252" t="s">
        <v>772</v>
      </c>
      <c r="E6623" s="252">
        <v>299215535</v>
      </c>
      <c r="F6623" s="247" t="s">
        <v>1309</v>
      </c>
      <c r="G6623" s="252"/>
      <c r="L6623" s="252">
        <v>429994023</v>
      </c>
      <c r="M6623" s="237" t="s">
        <v>11822</v>
      </c>
      <c r="O6623" s="247" t="s">
        <v>11011</v>
      </c>
      <c r="P6623" s="252" t="s">
        <v>11012</v>
      </c>
      <c r="Q6623" s="252"/>
      <c r="R6623" s="252" t="s">
        <v>32</v>
      </c>
      <c r="S6623" s="252">
        <v>2</v>
      </c>
      <c r="T6623" s="252">
        <v>648960871</v>
      </c>
      <c r="U6623" s="247" t="s">
        <v>4684</v>
      </c>
      <c r="W6623" s="252"/>
      <c r="X6623" s="252" t="s">
        <v>26</v>
      </c>
      <c r="Y6623" s="287" t="s">
        <v>11823</v>
      </c>
      <c r="Z6623" s="252"/>
      <c r="AA6623" s="252" t="s">
        <v>10585</v>
      </c>
      <c r="AB6623" s="252" t="s">
        <v>26</v>
      </c>
      <c r="AC6623" s="252"/>
      <c r="AD6623" s="288">
        <v>44901</v>
      </c>
      <c r="AE6623" s="252"/>
      <c r="AF6623" s="252" t="s">
        <v>10998</v>
      </c>
    </row>
    <row r="6624" spans="1:32" ht="31.75" x14ac:dyDescent="0.45">
      <c r="A6624" s="298">
        <f t="shared" si="103"/>
        <v>6623</v>
      </c>
      <c r="B6624" s="298">
        <v>6623</v>
      </c>
      <c r="C6624" s="252"/>
      <c r="D6624" s="252"/>
      <c r="E6624" s="252"/>
      <c r="G6624" s="252"/>
      <c r="L6624" s="252"/>
      <c r="P6624" s="252"/>
      <c r="Q6624" s="252"/>
      <c r="R6624" s="252"/>
      <c r="S6624" s="252"/>
      <c r="T6624" s="252">
        <v>693256778</v>
      </c>
      <c r="U6624" s="247" t="s">
        <v>10999</v>
      </c>
      <c r="W6624" s="252" t="s">
        <v>26</v>
      </c>
      <c r="X6624" s="252"/>
      <c r="Y6624" s="252"/>
      <c r="Z6624" s="252"/>
      <c r="AA6624" s="252"/>
      <c r="AB6624" s="252"/>
      <c r="AC6624" s="252"/>
      <c r="AD6624" s="253"/>
      <c r="AE6624" s="252" t="s">
        <v>1341</v>
      </c>
      <c r="AF6624" s="252" t="s">
        <v>11000</v>
      </c>
    </row>
    <row r="6625" spans="1:32" ht="31.75" x14ac:dyDescent="0.45">
      <c r="A6625" s="298">
        <f t="shared" si="103"/>
        <v>6624</v>
      </c>
      <c r="B6625" s="298">
        <v>6624</v>
      </c>
      <c r="C6625" s="252"/>
      <c r="D6625" s="252"/>
      <c r="E6625" s="252"/>
      <c r="G6625" s="252"/>
      <c r="L6625" s="252"/>
      <c r="P6625" s="252"/>
      <c r="Q6625" s="252"/>
      <c r="R6625" s="252"/>
      <c r="S6625" s="252"/>
      <c r="T6625" s="252">
        <v>735330419</v>
      </c>
      <c r="U6625" s="247" t="s">
        <v>11001</v>
      </c>
      <c r="W6625" s="252"/>
      <c r="X6625" s="252"/>
      <c r="Y6625" s="252"/>
      <c r="Z6625" s="252"/>
      <c r="AA6625" s="252"/>
      <c r="AB6625" s="252"/>
      <c r="AC6625" s="252"/>
      <c r="AD6625" s="253"/>
      <c r="AE6625" s="252"/>
      <c r="AF6625" s="252"/>
    </row>
    <row r="6626" spans="1:32" ht="31.75" x14ac:dyDescent="0.45">
      <c r="A6626" s="298">
        <f t="shared" si="103"/>
        <v>6625</v>
      </c>
      <c r="B6626" s="298">
        <v>6625</v>
      </c>
      <c r="C6626" s="252"/>
      <c r="D6626" s="252"/>
      <c r="E6626" s="252"/>
      <c r="G6626" s="252"/>
      <c r="L6626" s="252"/>
      <c r="P6626" s="252"/>
      <c r="Q6626" s="252"/>
      <c r="R6626" s="252"/>
      <c r="S6626" s="252"/>
      <c r="T6626" s="252">
        <v>138332277</v>
      </c>
      <c r="U6626" s="247" t="s">
        <v>11002</v>
      </c>
      <c r="W6626" s="252"/>
      <c r="X6626" s="252"/>
      <c r="Y6626" s="252"/>
      <c r="Z6626" s="252"/>
      <c r="AA6626" s="252"/>
      <c r="AB6626" s="252"/>
      <c r="AC6626" s="252"/>
      <c r="AD6626" s="253"/>
      <c r="AE6626" s="252"/>
      <c r="AF6626" s="252"/>
    </row>
    <row r="6627" spans="1:32" x14ac:dyDescent="0.45">
      <c r="A6627" s="298">
        <f t="shared" si="103"/>
        <v>6626</v>
      </c>
      <c r="B6627" s="298">
        <v>6626</v>
      </c>
      <c r="C6627" s="252"/>
      <c r="D6627" s="252"/>
      <c r="E6627" s="252"/>
      <c r="G6627" s="252"/>
      <c r="L6627" s="252"/>
      <c r="P6627" s="252"/>
      <c r="Q6627" s="252"/>
      <c r="R6627" s="252"/>
      <c r="S6627" s="252"/>
      <c r="T6627" s="252">
        <v>858624942</v>
      </c>
      <c r="U6627" s="247" t="s">
        <v>11003</v>
      </c>
      <c r="W6627" s="252"/>
      <c r="X6627" s="252"/>
      <c r="Y6627" s="252"/>
      <c r="Z6627" s="252"/>
      <c r="AA6627" s="252"/>
      <c r="AB6627" s="252"/>
      <c r="AC6627" s="252"/>
      <c r="AD6627" s="253"/>
      <c r="AE6627" s="252"/>
      <c r="AF6627" s="252"/>
    </row>
    <row r="6628" spans="1:32" ht="31.75" x14ac:dyDescent="0.45">
      <c r="A6628" s="298">
        <f t="shared" si="103"/>
        <v>6627</v>
      </c>
      <c r="B6628" s="298">
        <v>6627</v>
      </c>
      <c r="C6628" s="252"/>
      <c r="D6628" s="252"/>
      <c r="E6628" s="252"/>
      <c r="G6628" s="252"/>
      <c r="L6628" s="252"/>
      <c r="P6628" s="252"/>
      <c r="Q6628" s="252"/>
      <c r="R6628" s="252"/>
      <c r="S6628" s="252"/>
      <c r="T6628" s="252">
        <v>850675416</v>
      </c>
      <c r="U6628" s="247" t="s">
        <v>11004</v>
      </c>
      <c r="W6628" s="252"/>
      <c r="X6628" s="252"/>
      <c r="Y6628" s="252"/>
      <c r="Z6628" s="252"/>
      <c r="AA6628" s="252"/>
      <c r="AB6628" s="252"/>
      <c r="AC6628" s="252"/>
      <c r="AD6628" s="253"/>
      <c r="AE6628" s="252"/>
      <c r="AF6628" s="252"/>
    </row>
    <row r="6629" spans="1:32" ht="47.6" x14ac:dyDescent="0.45">
      <c r="A6629" s="298">
        <f t="shared" si="103"/>
        <v>6628</v>
      </c>
      <c r="B6629" s="298">
        <v>6628</v>
      </c>
      <c r="C6629" s="252">
        <v>129084651</v>
      </c>
      <c r="D6629" s="252" t="s">
        <v>772</v>
      </c>
      <c r="E6629" s="252">
        <v>299215535</v>
      </c>
      <c r="F6629" s="247" t="s">
        <v>1309</v>
      </c>
      <c r="G6629" s="252"/>
      <c r="L6629" s="252">
        <v>499977481</v>
      </c>
      <c r="M6629" s="247" t="s">
        <v>11013</v>
      </c>
      <c r="O6629" s="247" t="s">
        <v>11014</v>
      </c>
      <c r="P6629" s="252" t="s">
        <v>11015</v>
      </c>
      <c r="Q6629" s="252"/>
      <c r="R6629" s="252" t="s">
        <v>32</v>
      </c>
      <c r="S6629" s="252">
        <v>2</v>
      </c>
      <c r="T6629" s="252">
        <v>648960871</v>
      </c>
      <c r="U6629" s="247" t="s">
        <v>4684</v>
      </c>
      <c r="W6629" s="252"/>
      <c r="X6629" s="252" t="s">
        <v>26</v>
      </c>
      <c r="Y6629" s="252"/>
      <c r="Z6629" s="252"/>
      <c r="AA6629" s="252" t="s">
        <v>10585</v>
      </c>
      <c r="AB6629" s="252" t="s">
        <v>26</v>
      </c>
      <c r="AC6629" s="252"/>
      <c r="AD6629" s="253"/>
      <c r="AE6629" s="252"/>
      <c r="AF6629" s="252" t="s">
        <v>10998</v>
      </c>
    </row>
    <row r="6630" spans="1:32" ht="31.75" x14ac:dyDescent="0.45">
      <c r="A6630" s="298">
        <f t="shared" si="103"/>
        <v>6629</v>
      </c>
      <c r="B6630" s="298">
        <v>6629</v>
      </c>
      <c r="C6630" s="252"/>
      <c r="D6630" s="252"/>
      <c r="E6630" s="252"/>
      <c r="G6630" s="252"/>
      <c r="L6630" s="252"/>
      <c r="P6630" s="252"/>
      <c r="Q6630" s="252"/>
      <c r="R6630" s="252"/>
      <c r="S6630" s="252"/>
      <c r="T6630" s="252">
        <v>693256778</v>
      </c>
      <c r="U6630" s="247" t="s">
        <v>10999</v>
      </c>
      <c r="W6630" s="252" t="s">
        <v>26</v>
      </c>
      <c r="X6630" s="252"/>
      <c r="Y6630" s="252"/>
      <c r="Z6630" s="252"/>
      <c r="AA6630" s="252"/>
      <c r="AB6630" s="252"/>
      <c r="AC6630" s="252"/>
      <c r="AD6630" s="253"/>
      <c r="AE6630" s="252" t="s">
        <v>1341</v>
      </c>
      <c r="AF6630" s="252" t="s">
        <v>11000</v>
      </c>
    </row>
    <row r="6631" spans="1:32" ht="31.75" x14ac:dyDescent="0.45">
      <c r="A6631" s="298">
        <f t="shared" si="103"/>
        <v>6630</v>
      </c>
      <c r="B6631" s="298">
        <v>6630</v>
      </c>
      <c r="C6631" s="252"/>
      <c r="D6631" s="252"/>
      <c r="E6631" s="252"/>
      <c r="G6631" s="252"/>
      <c r="L6631" s="252"/>
      <c r="P6631" s="252"/>
      <c r="Q6631" s="252"/>
      <c r="R6631" s="252"/>
      <c r="S6631" s="252"/>
      <c r="T6631" s="252">
        <v>735330419</v>
      </c>
      <c r="U6631" s="247" t="s">
        <v>11001</v>
      </c>
      <c r="W6631" s="252"/>
      <c r="X6631" s="252"/>
      <c r="Y6631" s="252"/>
      <c r="Z6631" s="252"/>
      <c r="AA6631" s="252"/>
      <c r="AB6631" s="252"/>
      <c r="AC6631" s="252"/>
      <c r="AD6631" s="253"/>
      <c r="AE6631" s="252"/>
      <c r="AF6631" s="252"/>
    </row>
    <row r="6632" spans="1:32" ht="31.75" x14ac:dyDescent="0.45">
      <c r="A6632" s="298">
        <f t="shared" si="103"/>
        <v>6631</v>
      </c>
      <c r="B6632" s="298">
        <v>6631</v>
      </c>
      <c r="C6632" s="252"/>
      <c r="D6632" s="252"/>
      <c r="E6632" s="252"/>
      <c r="G6632" s="252"/>
      <c r="L6632" s="252"/>
      <c r="P6632" s="252"/>
      <c r="Q6632" s="252"/>
      <c r="R6632" s="252"/>
      <c r="S6632" s="252"/>
      <c r="T6632" s="252">
        <v>138332277</v>
      </c>
      <c r="U6632" s="247" t="s">
        <v>11002</v>
      </c>
      <c r="W6632" s="252"/>
      <c r="X6632" s="252"/>
      <c r="Y6632" s="252"/>
      <c r="Z6632" s="252"/>
      <c r="AA6632" s="252"/>
      <c r="AB6632" s="252"/>
      <c r="AC6632" s="252"/>
      <c r="AD6632" s="253"/>
      <c r="AE6632" s="252"/>
      <c r="AF6632" s="252"/>
    </row>
    <row r="6633" spans="1:32" x14ac:dyDescent="0.45">
      <c r="A6633" s="298">
        <f t="shared" si="103"/>
        <v>6632</v>
      </c>
      <c r="B6633" s="298">
        <v>6632</v>
      </c>
      <c r="C6633" s="252"/>
      <c r="D6633" s="252"/>
      <c r="E6633" s="252"/>
      <c r="G6633" s="252"/>
      <c r="L6633" s="252"/>
      <c r="P6633" s="252"/>
      <c r="Q6633" s="252"/>
      <c r="R6633" s="252"/>
      <c r="S6633" s="252"/>
      <c r="T6633" s="252">
        <v>858624942</v>
      </c>
      <c r="U6633" s="247" t="s">
        <v>11003</v>
      </c>
      <c r="W6633" s="252"/>
      <c r="X6633" s="252"/>
      <c r="Y6633" s="252"/>
      <c r="Z6633" s="252"/>
      <c r="AA6633" s="252"/>
      <c r="AB6633" s="252"/>
      <c r="AC6633" s="252"/>
      <c r="AD6633" s="253"/>
      <c r="AE6633" s="252"/>
      <c r="AF6633" s="252"/>
    </row>
    <row r="6634" spans="1:32" ht="31.75" x14ac:dyDescent="0.45">
      <c r="A6634" s="298">
        <f t="shared" si="103"/>
        <v>6633</v>
      </c>
      <c r="B6634" s="298">
        <v>6633</v>
      </c>
      <c r="C6634" s="252"/>
      <c r="D6634" s="252"/>
      <c r="E6634" s="252"/>
      <c r="G6634" s="252"/>
      <c r="L6634" s="252"/>
      <c r="P6634" s="252"/>
      <c r="Q6634" s="252"/>
      <c r="R6634" s="252"/>
      <c r="S6634" s="252"/>
      <c r="T6634" s="252">
        <v>850675416</v>
      </c>
      <c r="U6634" s="247" t="s">
        <v>11004</v>
      </c>
      <c r="W6634" s="252"/>
      <c r="X6634" s="252"/>
      <c r="Y6634" s="252"/>
      <c r="Z6634" s="252"/>
      <c r="AA6634" s="252"/>
      <c r="AB6634" s="252"/>
      <c r="AC6634" s="252"/>
      <c r="AD6634" s="253"/>
      <c r="AE6634" s="252"/>
      <c r="AF6634" s="252"/>
    </row>
    <row r="6635" spans="1:32" ht="63.45" x14ac:dyDescent="0.45">
      <c r="A6635" s="298">
        <f t="shared" si="103"/>
        <v>6634</v>
      </c>
      <c r="B6635" s="298">
        <v>6634</v>
      </c>
      <c r="C6635" s="252">
        <v>129084651</v>
      </c>
      <c r="D6635" s="252" t="s">
        <v>772</v>
      </c>
      <c r="E6635" s="252">
        <v>299215535</v>
      </c>
      <c r="F6635" s="247" t="s">
        <v>1309</v>
      </c>
      <c r="G6635" s="252">
        <v>406270109</v>
      </c>
      <c r="H6635" s="247" t="s">
        <v>11016</v>
      </c>
      <c r="I6635" s="247" t="s">
        <v>11017</v>
      </c>
      <c r="L6635" s="252">
        <v>950773275</v>
      </c>
      <c r="M6635" s="247" t="s">
        <v>11803</v>
      </c>
      <c r="O6635" s="247" t="s">
        <v>11018</v>
      </c>
      <c r="P6635" s="252" t="s">
        <v>11019</v>
      </c>
      <c r="Q6635" s="252">
        <v>0</v>
      </c>
      <c r="R6635" s="252" t="s">
        <v>32</v>
      </c>
      <c r="S6635" s="252">
        <v>1</v>
      </c>
      <c r="T6635" s="252">
        <v>104430631</v>
      </c>
      <c r="U6635" s="247" t="s">
        <v>334</v>
      </c>
      <c r="W6635" s="252" t="s">
        <v>26</v>
      </c>
      <c r="X6635" s="252" t="s">
        <v>26</v>
      </c>
      <c r="Y6635" s="252"/>
      <c r="Z6635" s="252"/>
      <c r="AA6635" s="252" t="s">
        <v>10585</v>
      </c>
      <c r="AB6635" s="252" t="s">
        <v>26</v>
      </c>
      <c r="AC6635" s="252"/>
      <c r="AD6635" s="253"/>
      <c r="AE6635" s="252" t="s">
        <v>1351</v>
      </c>
      <c r="AF6635" s="252" t="s">
        <v>10593</v>
      </c>
    </row>
    <row r="6636" spans="1:32" x14ac:dyDescent="0.45">
      <c r="A6636" s="298">
        <f t="shared" si="103"/>
        <v>6635</v>
      </c>
      <c r="B6636" s="298">
        <v>6635</v>
      </c>
      <c r="C6636" s="252"/>
      <c r="D6636" s="252"/>
      <c r="E6636" s="252"/>
      <c r="G6636" s="252"/>
      <c r="L6636" s="252"/>
      <c r="P6636" s="252"/>
      <c r="Q6636" s="252"/>
      <c r="R6636" s="252"/>
      <c r="S6636" s="252"/>
      <c r="T6636" s="252">
        <v>353358909</v>
      </c>
      <c r="U6636" s="247" t="s">
        <v>335</v>
      </c>
      <c r="W6636" s="252"/>
      <c r="X6636" s="252"/>
      <c r="Y6636" s="252"/>
      <c r="Z6636" s="252"/>
      <c r="AA6636" s="252"/>
      <c r="AB6636" s="252"/>
      <c r="AC6636" s="252"/>
      <c r="AD6636" s="253"/>
      <c r="AE6636" s="252"/>
      <c r="AF6636" s="252"/>
    </row>
    <row r="6637" spans="1:32" ht="63.45" x14ac:dyDescent="0.45">
      <c r="A6637" s="298">
        <f t="shared" si="103"/>
        <v>6636</v>
      </c>
      <c r="B6637" s="298">
        <v>6636</v>
      </c>
      <c r="C6637" s="252">
        <v>129084651</v>
      </c>
      <c r="D6637" s="252" t="s">
        <v>772</v>
      </c>
      <c r="E6637" s="252">
        <v>299215535</v>
      </c>
      <c r="F6637" s="247" t="s">
        <v>1309</v>
      </c>
      <c r="G6637" s="252">
        <v>406270109</v>
      </c>
      <c r="H6637" s="247" t="s">
        <v>11016</v>
      </c>
      <c r="I6637" s="247" t="s">
        <v>11017</v>
      </c>
      <c r="L6637" s="252">
        <v>762727133</v>
      </c>
      <c r="M6637" s="247" t="s">
        <v>11802</v>
      </c>
      <c r="O6637" s="247" t="s">
        <v>11112</v>
      </c>
      <c r="P6637" s="252" t="s">
        <v>11020</v>
      </c>
      <c r="Q6637" s="252">
        <v>1</v>
      </c>
      <c r="R6637" s="252" t="s">
        <v>32</v>
      </c>
      <c r="S6637" s="252">
        <v>1</v>
      </c>
      <c r="T6637" s="252">
        <v>104430631</v>
      </c>
      <c r="U6637" s="247" t="s">
        <v>334</v>
      </c>
      <c r="W6637" s="252" t="s">
        <v>26</v>
      </c>
      <c r="X6637" s="252" t="s">
        <v>26</v>
      </c>
      <c r="Y6637" s="252"/>
      <c r="Z6637" s="252"/>
      <c r="AA6637" s="252" t="s">
        <v>10585</v>
      </c>
      <c r="AB6637" s="252" t="s">
        <v>26</v>
      </c>
      <c r="AC6637" s="252"/>
      <c r="AD6637" s="253"/>
      <c r="AE6637" s="252" t="s">
        <v>1351</v>
      </c>
      <c r="AF6637" s="252" t="s">
        <v>10593</v>
      </c>
    </row>
    <row r="6638" spans="1:32" x14ac:dyDescent="0.45">
      <c r="A6638" s="298">
        <f t="shared" si="103"/>
        <v>6637</v>
      </c>
      <c r="B6638" s="298">
        <v>6637</v>
      </c>
      <c r="C6638" s="252"/>
      <c r="D6638" s="252"/>
      <c r="E6638" s="252"/>
      <c r="G6638" s="252"/>
      <c r="L6638" s="252"/>
      <c r="P6638" s="252"/>
      <c r="Q6638" s="252"/>
      <c r="R6638" s="252"/>
      <c r="S6638" s="252"/>
      <c r="T6638" s="252">
        <v>353358909</v>
      </c>
      <c r="U6638" s="247" t="s">
        <v>335</v>
      </c>
      <c r="W6638" s="252"/>
      <c r="X6638" s="252"/>
      <c r="Y6638" s="252"/>
      <c r="Z6638" s="252"/>
      <c r="AA6638" s="252"/>
      <c r="AB6638" s="252"/>
      <c r="AC6638" s="252"/>
      <c r="AD6638" s="253"/>
      <c r="AE6638" s="252"/>
      <c r="AF6638" s="252"/>
    </row>
    <row r="6639" spans="1:32" ht="63.45" x14ac:dyDescent="0.45">
      <c r="A6639" s="298">
        <f t="shared" si="103"/>
        <v>6638</v>
      </c>
      <c r="B6639" s="298">
        <v>6638</v>
      </c>
      <c r="C6639" s="252">
        <v>129084651</v>
      </c>
      <c r="D6639" s="252" t="s">
        <v>772</v>
      </c>
      <c r="E6639" s="252">
        <v>299215535</v>
      </c>
      <c r="F6639" s="247" t="s">
        <v>1309</v>
      </c>
      <c r="G6639" s="252">
        <v>406270109</v>
      </c>
      <c r="H6639" s="247" t="s">
        <v>11016</v>
      </c>
      <c r="I6639" s="247" t="s">
        <v>11017</v>
      </c>
      <c r="L6639" s="252">
        <v>877842367</v>
      </c>
      <c r="M6639" s="247" t="s">
        <v>11801</v>
      </c>
      <c r="O6639" s="247" t="s">
        <v>11111</v>
      </c>
      <c r="P6639" s="252" t="s">
        <v>11021</v>
      </c>
      <c r="Q6639" s="252">
        <v>2</v>
      </c>
      <c r="R6639" s="252" t="s">
        <v>32</v>
      </c>
      <c r="S6639" s="252">
        <v>1</v>
      </c>
      <c r="T6639" s="252">
        <v>104430631</v>
      </c>
      <c r="U6639" s="247" t="s">
        <v>334</v>
      </c>
      <c r="W6639" s="252" t="s">
        <v>26</v>
      </c>
      <c r="X6639" s="252" t="s">
        <v>26</v>
      </c>
      <c r="Y6639" s="252"/>
      <c r="Z6639" s="252"/>
      <c r="AA6639" s="252" t="s">
        <v>10585</v>
      </c>
      <c r="AB6639" s="252" t="s">
        <v>26</v>
      </c>
      <c r="AC6639" s="252"/>
      <c r="AD6639" s="253"/>
      <c r="AE6639" s="252" t="s">
        <v>1351</v>
      </c>
      <c r="AF6639" s="247" t="s">
        <v>10593</v>
      </c>
    </row>
    <row r="6640" spans="1:32" x14ac:dyDescent="0.45">
      <c r="A6640" s="298">
        <f t="shared" si="103"/>
        <v>6639</v>
      </c>
      <c r="B6640" s="298">
        <v>6639</v>
      </c>
      <c r="C6640" s="252"/>
      <c r="D6640" s="252"/>
      <c r="E6640" s="252"/>
      <c r="G6640" s="252"/>
      <c r="L6640" s="252"/>
      <c r="P6640" s="252"/>
      <c r="Q6640" s="252"/>
      <c r="R6640" s="252"/>
      <c r="S6640" s="252"/>
      <c r="T6640" s="252">
        <v>353358909</v>
      </c>
      <c r="U6640" s="247" t="s">
        <v>335</v>
      </c>
      <c r="W6640" s="252"/>
      <c r="X6640" s="252"/>
      <c r="Y6640" s="252"/>
      <c r="Z6640" s="252"/>
      <c r="AA6640" s="252"/>
      <c r="AB6640" s="252"/>
      <c r="AC6640" s="252"/>
      <c r="AD6640" s="253"/>
      <c r="AE6640" s="252"/>
      <c r="AF6640" s="252"/>
    </row>
    <row r="6641" spans="1:32" ht="111" x14ac:dyDescent="0.45">
      <c r="A6641" s="298">
        <f t="shared" si="103"/>
        <v>6640</v>
      </c>
      <c r="B6641" s="298">
        <v>6640</v>
      </c>
      <c r="C6641" s="252">
        <v>129084651</v>
      </c>
      <c r="D6641" s="252" t="s">
        <v>772</v>
      </c>
      <c r="E6641" s="252">
        <v>299215535</v>
      </c>
      <c r="F6641" s="247" t="s">
        <v>1309</v>
      </c>
      <c r="G6641" s="252">
        <v>406270109</v>
      </c>
      <c r="H6641" s="247" t="s">
        <v>11016</v>
      </c>
      <c r="I6641" s="247" t="s">
        <v>11017</v>
      </c>
      <c r="L6641" s="252">
        <v>886771318</v>
      </c>
      <c r="M6641" s="247" t="s">
        <v>11800</v>
      </c>
      <c r="O6641" s="247" t="s">
        <v>11347</v>
      </c>
      <c r="P6641" s="252" t="s">
        <v>11348</v>
      </c>
      <c r="Q6641" s="252">
        <v>3</v>
      </c>
      <c r="R6641" s="252" t="s">
        <v>32</v>
      </c>
      <c r="S6641" s="252">
        <v>1</v>
      </c>
      <c r="T6641" s="252">
        <v>104430631</v>
      </c>
      <c r="U6641" s="247" t="s">
        <v>334</v>
      </c>
      <c r="W6641" s="252" t="s">
        <v>26</v>
      </c>
      <c r="X6641" s="252" t="s">
        <v>26</v>
      </c>
      <c r="Y6641" s="252"/>
      <c r="Z6641" s="252"/>
      <c r="AA6641" s="252" t="s">
        <v>10585</v>
      </c>
      <c r="AB6641" s="252" t="s">
        <v>26</v>
      </c>
      <c r="AC6641" s="252"/>
      <c r="AD6641" s="253"/>
      <c r="AE6641" s="252" t="s">
        <v>1351</v>
      </c>
      <c r="AF6641" s="247" t="s">
        <v>11349</v>
      </c>
    </row>
    <row r="6642" spans="1:32" x14ac:dyDescent="0.45">
      <c r="A6642" s="298">
        <f t="shared" si="103"/>
        <v>6641</v>
      </c>
      <c r="B6642" s="298">
        <v>6641</v>
      </c>
      <c r="C6642" s="252"/>
      <c r="D6642" s="252"/>
      <c r="E6642" s="252"/>
      <c r="G6642" s="252"/>
      <c r="L6642" s="252"/>
      <c r="P6642" s="252"/>
      <c r="Q6642" s="252"/>
      <c r="R6642" s="252"/>
      <c r="S6642" s="252"/>
      <c r="T6642" s="252">
        <v>353358909</v>
      </c>
      <c r="U6642" s="247" t="s">
        <v>335</v>
      </c>
      <c r="W6642" s="252"/>
      <c r="X6642" s="252"/>
      <c r="Y6642" s="252"/>
      <c r="Z6642" s="252"/>
      <c r="AA6642" s="252"/>
      <c r="AB6642" s="252"/>
      <c r="AC6642" s="252"/>
      <c r="AD6642" s="253"/>
      <c r="AE6642" s="252"/>
      <c r="AF6642" s="252"/>
    </row>
    <row r="6643" spans="1:32" ht="63.45" x14ac:dyDescent="0.45">
      <c r="A6643" s="298">
        <f t="shared" si="103"/>
        <v>6642</v>
      </c>
      <c r="B6643" s="298">
        <v>6642</v>
      </c>
      <c r="C6643" s="252">
        <v>129084651</v>
      </c>
      <c r="D6643" s="252" t="s">
        <v>772</v>
      </c>
      <c r="E6643" s="252">
        <v>299215535</v>
      </c>
      <c r="F6643" s="247" t="s">
        <v>1309</v>
      </c>
      <c r="G6643" s="252">
        <v>406270109</v>
      </c>
      <c r="H6643" s="247" t="s">
        <v>11016</v>
      </c>
      <c r="I6643" s="247" t="s">
        <v>11017</v>
      </c>
      <c r="L6643" s="252">
        <v>404389800</v>
      </c>
      <c r="M6643" s="247" t="s">
        <v>11799</v>
      </c>
      <c r="O6643" s="247" t="s">
        <v>11110</v>
      </c>
      <c r="P6643" s="252" t="s">
        <v>11022</v>
      </c>
      <c r="Q6643" s="252">
        <v>4</v>
      </c>
      <c r="R6643" s="252" t="s">
        <v>32</v>
      </c>
      <c r="S6643" s="252">
        <v>1</v>
      </c>
      <c r="T6643" s="252">
        <v>104430631</v>
      </c>
      <c r="U6643" s="247" t="s">
        <v>334</v>
      </c>
      <c r="W6643" s="252" t="s">
        <v>26</v>
      </c>
      <c r="X6643" s="252" t="s">
        <v>26</v>
      </c>
      <c r="Y6643" s="252"/>
      <c r="Z6643" s="252"/>
      <c r="AA6643" s="252" t="s">
        <v>10585</v>
      </c>
      <c r="AB6643" s="252" t="s">
        <v>26</v>
      </c>
      <c r="AC6643" s="252"/>
      <c r="AD6643" s="253"/>
      <c r="AE6643" s="252" t="s">
        <v>1351</v>
      </c>
      <c r="AF6643" s="247" t="s">
        <v>10593</v>
      </c>
    </row>
    <row r="6644" spans="1:32" x14ac:dyDescent="0.45">
      <c r="A6644" s="298">
        <f t="shared" si="103"/>
        <v>6643</v>
      </c>
      <c r="B6644" s="298">
        <v>6643</v>
      </c>
      <c r="C6644" s="252"/>
      <c r="D6644" s="252"/>
      <c r="E6644" s="252"/>
      <c r="G6644" s="252"/>
      <c r="L6644" s="252"/>
      <c r="P6644" s="252"/>
      <c r="Q6644" s="252"/>
      <c r="R6644" s="252"/>
      <c r="S6644" s="252"/>
      <c r="T6644" s="252">
        <v>353358909</v>
      </c>
      <c r="U6644" s="247" t="s">
        <v>335</v>
      </c>
      <c r="W6644" s="252"/>
      <c r="X6644" s="252"/>
      <c r="Y6644" s="252"/>
      <c r="Z6644" s="252"/>
      <c r="AA6644" s="252"/>
      <c r="AB6644" s="252"/>
      <c r="AC6644" s="252"/>
      <c r="AD6644" s="253"/>
      <c r="AE6644" s="252"/>
      <c r="AF6644" s="252"/>
    </row>
    <row r="6645" spans="1:32" ht="63.45" x14ac:dyDescent="0.45">
      <c r="A6645" s="298">
        <f t="shared" si="103"/>
        <v>6644</v>
      </c>
      <c r="B6645" s="298">
        <v>6644</v>
      </c>
      <c r="C6645" s="252">
        <v>129084651</v>
      </c>
      <c r="D6645" s="252" t="s">
        <v>772</v>
      </c>
      <c r="E6645" s="252">
        <v>299215535</v>
      </c>
      <c r="F6645" s="247" t="s">
        <v>1309</v>
      </c>
      <c r="G6645" s="252">
        <v>406270109</v>
      </c>
      <c r="H6645" s="247" t="s">
        <v>11016</v>
      </c>
      <c r="I6645" s="247" t="s">
        <v>11017</v>
      </c>
      <c r="L6645" s="252">
        <v>463302301</v>
      </c>
      <c r="M6645" s="247" t="s">
        <v>11798</v>
      </c>
      <c r="O6645" s="247" t="s">
        <v>11109</v>
      </c>
      <c r="P6645" s="252" t="s">
        <v>11023</v>
      </c>
      <c r="Q6645" s="252">
        <v>5</v>
      </c>
      <c r="R6645" s="252" t="s">
        <v>32</v>
      </c>
      <c r="S6645" s="252">
        <v>1</v>
      </c>
      <c r="T6645" s="252">
        <v>104430631</v>
      </c>
      <c r="U6645" s="247" t="s">
        <v>334</v>
      </c>
      <c r="W6645" s="252" t="s">
        <v>26</v>
      </c>
      <c r="X6645" s="252" t="s">
        <v>26</v>
      </c>
      <c r="Y6645" s="252"/>
      <c r="Z6645" s="252"/>
      <c r="AA6645" s="252" t="s">
        <v>10585</v>
      </c>
      <c r="AB6645" s="252" t="s">
        <v>26</v>
      </c>
      <c r="AC6645" s="252"/>
      <c r="AD6645" s="253"/>
      <c r="AE6645" s="252" t="s">
        <v>1351</v>
      </c>
      <c r="AF6645" s="247" t="s">
        <v>10593</v>
      </c>
    </row>
    <row r="6646" spans="1:32" x14ac:dyDescent="0.45">
      <c r="A6646" s="298">
        <f t="shared" si="103"/>
        <v>6645</v>
      </c>
      <c r="B6646" s="298">
        <v>6645</v>
      </c>
      <c r="C6646" s="252"/>
      <c r="D6646" s="252"/>
      <c r="E6646" s="252"/>
      <c r="G6646" s="252"/>
      <c r="L6646" s="252"/>
      <c r="P6646" s="252"/>
      <c r="Q6646" s="252"/>
      <c r="R6646" s="252"/>
      <c r="S6646" s="252"/>
      <c r="T6646" s="252">
        <v>353358909</v>
      </c>
      <c r="U6646" s="247" t="s">
        <v>335</v>
      </c>
      <c r="W6646" s="252"/>
      <c r="X6646" s="252"/>
      <c r="Y6646" s="252"/>
      <c r="Z6646" s="252"/>
      <c r="AA6646" s="252"/>
      <c r="AB6646" s="252"/>
      <c r="AC6646" s="252"/>
      <c r="AD6646" s="253"/>
      <c r="AE6646" s="252"/>
      <c r="AF6646" s="252"/>
    </row>
    <row r="6647" spans="1:32" ht="63.45" x14ac:dyDescent="0.45">
      <c r="A6647" s="298">
        <f t="shared" si="103"/>
        <v>6646</v>
      </c>
      <c r="B6647" s="298">
        <v>6646</v>
      </c>
      <c r="C6647" s="252">
        <v>129084651</v>
      </c>
      <c r="D6647" s="252" t="s">
        <v>772</v>
      </c>
      <c r="E6647" s="252">
        <v>299215535</v>
      </c>
      <c r="F6647" s="247" t="s">
        <v>1309</v>
      </c>
      <c r="G6647" s="252">
        <v>406270109</v>
      </c>
      <c r="H6647" s="247" t="s">
        <v>11016</v>
      </c>
      <c r="I6647" s="247" t="s">
        <v>11017</v>
      </c>
      <c r="L6647" s="252">
        <v>259744087</v>
      </c>
      <c r="M6647" s="247" t="s">
        <v>11797</v>
      </c>
      <c r="O6647" s="247" t="s">
        <v>11108</v>
      </c>
      <c r="P6647" s="252" t="s">
        <v>11024</v>
      </c>
      <c r="Q6647" s="252">
        <v>6</v>
      </c>
      <c r="R6647" s="252" t="s">
        <v>32</v>
      </c>
      <c r="S6647" s="252">
        <v>1</v>
      </c>
      <c r="T6647" s="252">
        <v>104430631</v>
      </c>
      <c r="U6647" s="247" t="s">
        <v>334</v>
      </c>
      <c r="W6647" s="252" t="s">
        <v>26</v>
      </c>
      <c r="X6647" s="252" t="s">
        <v>26</v>
      </c>
      <c r="Y6647" s="252"/>
      <c r="Z6647" s="252"/>
      <c r="AA6647" s="252" t="s">
        <v>10585</v>
      </c>
      <c r="AB6647" s="252" t="s">
        <v>26</v>
      </c>
      <c r="AC6647" s="252"/>
      <c r="AD6647" s="253"/>
      <c r="AE6647" s="252" t="s">
        <v>1351</v>
      </c>
      <c r="AF6647" s="247" t="s">
        <v>10593</v>
      </c>
    </row>
    <row r="6648" spans="1:32" x14ac:dyDescent="0.45">
      <c r="A6648" s="298">
        <f t="shared" si="103"/>
        <v>6647</v>
      </c>
      <c r="B6648" s="298">
        <v>6647</v>
      </c>
      <c r="C6648" s="252"/>
      <c r="D6648" s="252"/>
      <c r="E6648" s="252"/>
      <c r="G6648" s="252"/>
      <c r="L6648" s="252"/>
      <c r="P6648" s="252"/>
      <c r="Q6648" s="252"/>
      <c r="R6648" s="252"/>
      <c r="S6648" s="252"/>
      <c r="T6648" s="252">
        <v>353358909</v>
      </c>
      <c r="U6648" s="247" t="s">
        <v>335</v>
      </c>
      <c r="W6648" s="252"/>
      <c r="X6648" s="252"/>
      <c r="Y6648" s="252"/>
      <c r="Z6648" s="252"/>
      <c r="AA6648" s="252"/>
      <c r="AB6648" s="252"/>
      <c r="AC6648" s="252"/>
      <c r="AD6648" s="253"/>
      <c r="AE6648" s="252"/>
      <c r="AF6648" s="252"/>
    </row>
    <row r="6649" spans="1:32" ht="63.45" x14ac:dyDescent="0.45">
      <c r="A6649" s="298">
        <f t="shared" si="103"/>
        <v>6648</v>
      </c>
      <c r="B6649" s="298">
        <v>6648</v>
      </c>
      <c r="C6649" s="252">
        <v>129084651</v>
      </c>
      <c r="D6649" s="252" t="s">
        <v>772</v>
      </c>
      <c r="E6649" s="252">
        <v>299215535</v>
      </c>
      <c r="F6649" s="247" t="s">
        <v>1309</v>
      </c>
      <c r="G6649" s="252">
        <v>406270109</v>
      </c>
      <c r="H6649" s="247" t="s">
        <v>11016</v>
      </c>
      <c r="I6649" s="247" t="s">
        <v>11017</v>
      </c>
      <c r="L6649" s="252">
        <v>523660949</v>
      </c>
      <c r="M6649" s="247" t="s">
        <v>11796</v>
      </c>
      <c r="O6649" s="247" t="s">
        <v>11025</v>
      </c>
      <c r="P6649" s="252" t="s">
        <v>11026</v>
      </c>
      <c r="Q6649" s="252">
        <v>7</v>
      </c>
      <c r="R6649" s="252" t="s">
        <v>32</v>
      </c>
      <c r="S6649" s="252">
        <v>1</v>
      </c>
      <c r="T6649" s="252">
        <v>104430631</v>
      </c>
      <c r="U6649" s="247" t="s">
        <v>334</v>
      </c>
      <c r="W6649" s="252" t="s">
        <v>26</v>
      </c>
      <c r="X6649" s="252" t="s">
        <v>26</v>
      </c>
      <c r="Y6649" s="252"/>
      <c r="Z6649" s="252"/>
      <c r="AA6649" s="252" t="s">
        <v>10585</v>
      </c>
      <c r="AB6649" s="252" t="s">
        <v>26</v>
      </c>
      <c r="AC6649" s="252"/>
      <c r="AD6649" s="253"/>
      <c r="AE6649" s="252" t="s">
        <v>1351</v>
      </c>
      <c r="AF6649" s="247" t="s">
        <v>10593</v>
      </c>
    </row>
    <row r="6650" spans="1:32" x14ac:dyDescent="0.45">
      <c r="A6650" s="298">
        <f t="shared" si="103"/>
        <v>6649</v>
      </c>
      <c r="B6650" s="298">
        <v>6649</v>
      </c>
      <c r="C6650" s="252"/>
      <c r="D6650" s="252"/>
      <c r="E6650" s="252"/>
      <c r="G6650" s="252"/>
      <c r="L6650" s="252"/>
      <c r="P6650" s="252"/>
      <c r="Q6650" s="252"/>
      <c r="R6650" s="252"/>
      <c r="S6650" s="252"/>
      <c r="T6650" s="252">
        <v>353358909</v>
      </c>
      <c r="U6650" s="247" t="s">
        <v>335</v>
      </c>
      <c r="W6650" s="252"/>
      <c r="X6650" s="252"/>
      <c r="Y6650" s="252"/>
      <c r="Z6650" s="252"/>
      <c r="AA6650" s="252"/>
      <c r="AB6650" s="252"/>
      <c r="AC6650" s="252"/>
      <c r="AD6650" s="253"/>
      <c r="AE6650" s="252"/>
      <c r="AF6650" s="252"/>
    </row>
    <row r="6651" spans="1:32" ht="63.45" x14ac:dyDescent="0.45">
      <c r="A6651" s="298">
        <f t="shared" si="103"/>
        <v>6650</v>
      </c>
      <c r="B6651" s="298">
        <v>6650</v>
      </c>
      <c r="C6651" s="252">
        <v>129084651</v>
      </c>
      <c r="D6651" s="252" t="s">
        <v>772</v>
      </c>
      <c r="E6651" s="252">
        <v>299215535</v>
      </c>
      <c r="F6651" s="247" t="s">
        <v>1309</v>
      </c>
      <c r="G6651" s="252"/>
      <c r="L6651" s="252">
        <v>349659426</v>
      </c>
      <c r="M6651" s="247" t="s">
        <v>11795</v>
      </c>
      <c r="O6651" s="247" t="s">
        <v>11027</v>
      </c>
      <c r="P6651" s="252" t="s">
        <v>11028</v>
      </c>
      <c r="Q6651" s="252"/>
      <c r="R6651" s="252" t="s">
        <v>32</v>
      </c>
      <c r="S6651" s="252">
        <v>2</v>
      </c>
      <c r="T6651" s="252">
        <v>648960871</v>
      </c>
      <c r="U6651" s="247" t="s">
        <v>4684</v>
      </c>
      <c r="W6651" s="252" t="s">
        <v>26</v>
      </c>
      <c r="X6651" s="252" t="s">
        <v>26</v>
      </c>
      <c r="Y6651" s="252"/>
      <c r="Z6651" s="252"/>
      <c r="AA6651" s="252" t="s">
        <v>10585</v>
      </c>
      <c r="AB6651" s="252" t="s">
        <v>26</v>
      </c>
      <c r="AC6651" s="252"/>
      <c r="AD6651" s="253"/>
      <c r="AE6651" s="252" t="s">
        <v>1341</v>
      </c>
    </row>
    <row r="6652" spans="1:32" ht="31.75" x14ac:dyDescent="0.45">
      <c r="A6652" s="298">
        <f t="shared" si="103"/>
        <v>6651</v>
      </c>
      <c r="B6652" s="298">
        <v>6651</v>
      </c>
      <c r="C6652" s="252"/>
      <c r="D6652" s="252"/>
      <c r="E6652" s="252"/>
      <c r="G6652" s="252"/>
      <c r="L6652" s="252"/>
      <c r="P6652" s="252"/>
      <c r="Q6652" s="252"/>
      <c r="R6652" s="252"/>
      <c r="S6652" s="252"/>
      <c r="T6652" s="252">
        <v>693256778</v>
      </c>
      <c r="U6652" s="247" t="s">
        <v>10999</v>
      </c>
      <c r="W6652" s="252"/>
      <c r="X6652" s="252"/>
      <c r="Y6652" s="252"/>
      <c r="Z6652" s="252"/>
      <c r="AA6652" s="252"/>
      <c r="AB6652" s="252"/>
      <c r="AC6652" s="252"/>
      <c r="AD6652" s="253"/>
      <c r="AE6652" s="252"/>
      <c r="AF6652" s="252"/>
    </row>
    <row r="6653" spans="1:32" ht="31.75" x14ac:dyDescent="0.45">
      <c r="A6653" s="298">
        <f t="shared" si="103"/>
        <v>6652</v>
      </c>
      <c r="B6653" s="298">
        <v>6652</v>
      </c>
      <c r="C6653" s="252"/>
      <c r="D6653" s="252"/>
      <c r="E6653" s="252"/>
      <c r="G6653" s="252"/>
      <c r="L6653" s="252"/>
      <c r="P6653" s="252"/>
      <c r="Q6653" s="252"/>
      <c r="R6653" s="252"/>
      <c r="S6653" s="252"/>
      <c r="T6653" s="252">
        <v>735330419</v>
      </c>
      <c r="U6653" s="247" t="s">
        <v>11001</v>
      </c>
      <c r="W6653" s="252"/>
      <c r="X6653" s="252"/>
      <c r="Y6653" s="252"/>
      <c r="Z6653" s="252"/>
      <c r="AA6653" s="252"/>
      <c r="AB6653" s="252"/>
      <c r="AC6653" s="252"/>
      <c r="AD6653" s="253"/>
      <c r="AE6653" s="252"/>
    </row>
    <row r="6654" spans="1:32" ht="31.75" x14ac:dyDescent="0.45">
      <c r="A6654" s="298">
        <f t="shared" si="103"/>
        <v>6653</v>
      </c>
      <c r="B6654" s="298">
        <v>6653</v>
      </c>
      <c r="C6654" s="252"/>
      <c r="D6654" s="252"/>
      <c r="E6654" s="252"/>
      <c r="G6654" s="252"/>
      <c r="L6654" s="252"/>
      <c r="P6654" s="252"/>
      <c r="Q6654" s="252"/>
      <c r="R6654" s="252"/>
      <c r="S6654" s="252"/>
      <c r="T6654" s="252">
        <v>138332277</v>
      </c>
      <c r="U6654" s="247" t="s">
        <v>11002</v>
      </c>
      <c r="W6654" s="252"/>
      <c r="X6654" s="252"/>
      <c r="Y6654" s="252"/>
      <c r="Z6654" s="252"/>
      <c r="AA6654" s="252"/>
      <c r="AB6654" s="252"/>
      <c r="AC6654" s="252"/>
      <c r="AD6654" s="253"/>
      <c r="AE6654" s="252"/>
      <c r="AF6654" s="252"/>
    </row>
    <row r="6655" spans="1:32" x14ac:dyDescent="0.45">
      <c r="A6655" s="298">
        <f t="shared" si="103"/>
        <v>6654</v>
      </c>
      <c r="B6655" s="298">
        <v>6654</v>
      </c>
      <c r="C6655" s="252"/>
      <c r="D6655" s="252"/>
      <c r="E6655" s="252"/>
      <c r="G6655" s="252"/>
      <c r="L6655" s="252"/>
      <c r="P6655" s="252"/>
      <c r="Q6655" s="252"/>
      <c r="R6655" s="252"/>
      <c r="S6655" s="252"/>
      <c r="T6655" s="252">
        <v>858624942</v>
      </c>
      <c r="U6655" s="247" t="s">
        <v>11003</v>
      </c>
      <c r="W6655" s="252"/>
      <c r="X6655" s="252"/>
      <c r="Y6655" s="252"/>
      <c r="Z6655" s="252"/>
      <c r="AA6655" s="252"/>
      <c r="AB6655" s="252"/>
      <c r="AC6655" s="252"/>
      <c r="AD6655" s="253"/>
      <c r="AE6655" s="252"/>
      <c r="AF6655" s="252"/>
    </row>
    <row r="6656" spans="1:32" ht="31.75" x14ac:dyDescent="0.45">
      <c r="A6656" s="298">
        <f t="shared" si="103"/>
        <v>6655</v>
      </c>
      <c r="B6656" s="298">
        <v>6655</v>
      </c>
      <c r="C6656" s="252"/>
      <c r="D6656" s="252"/>
      <c r="E6656" s="252"/>
      <c r="G6656" s="252"/>
      <c r="L6656" s="252"/>
      <c r="P6656" s="252"/>
      <c r="Q6656" s="252"/>
      <c r="R6656" s="252"/>
      <c r="S6656" s="252"/>
      <c r="T6656" s="252">
        <v>850675416</v>
      </c>
      <c r="U6656" s="247" t="s">
        <v>11004</v>
      </c>
      <c r="W6656" s="252"/>
      <c r="X6656" s="252"/>
      <c r="Y6656" s="252"/>
      <c r="Z6656" s="252"/>
      <c r="AA6656" s="252"/>
      <c r="AB6656" s="252"/>
      <c r="AC6656" s="252"/>
      <c r="AD6656" s="253"/>
      <c r="AE6656" s="252"/>
      <c r="AF6656" s="252"/>
    </row>
    <row r="6657" spans="1:32" ht="63.45" x14ac:dyDescent="0.45">
      <c r="A6657" s="298">
        <f t="shared" si="103"/>
        <v>6656</v>
      </c>
      <c r="B6657" s="298">
        <v>6656</v>
      </c>
      <c r="C6657" s="252">
        <v>129084651</v>
      </c>
      <c r="D6657" s="252" t="s">
        <v>772</v>
      </c>
      <c r="E6657" s="252">
        <v>299215535</v>
      </c>
      <c r="F6657" s="247" t="s">
        <v>1309</v>
      </c>
      <c r="G6657" s="252"/>
      <c r="L6657" s="252">
        <v>766370065</v>
      </c>
      <c r="M6657" s="247" t="s">
        <v>11794</v>
      </c>
      <c r="O6657" s="247" t="s">
        <v>11029</v>
      </c>
      <c r="P6657" s="252" t="s">
        <v>11030</v>
      </c>
      <c r="Q6657" s="252"/>
      <c r="R6657" s="252" t="s">
        <v>32</v>
      </c>
      <c r="S6657" s="252">
        <v>2</v>
      </c>
      <c r="T6657" s="252">
        <v>648960871</v>
      </c>
      <c r="U6657" s="247" t="s">
        <v>4684</v>
      </c>
      <c r="W6657" s="252"/>
      <c r="X6657" s="252"/>
      <c r="Y6657" s="252"/>
      <c r="Z6657" s="252"/>
      <c r="AA6657" s="252" t="s">
        <v>10585</v>
      </c>
      <c r="AB6657" s="252" t="s">
        <v>26</v>
      </c>
      <c r="AC6657" s="252"/>
      <c r="AD6657" s="253"/>
      <c r="AE6657" s="252"/>
      <c r="AF6657" s="252" t="s">
        <v>10998</v>
      </c>
    </row>
    <row r="6658" spans="1:32" ht="31.75" x14ac:dyDescent="0.45">
      <c r="A6658" s="298">
        <f t="shared" si="103"/>
        <v>6657</v>
      </c>
      <c r="B6658" s="298">
        <v>6657</v>
      </c>
      <c r="C6658" s="252"/>
      <c r="D6658" s="252"/>
      <c r="E6658" s="252"/>
      <c r="G6658" s="252"/>
      <c r="L6658" s="252"/>
      <c r="P6658" s="252"/>
      <c r="Q6658" s="252"/>
      <c r="R6658" s="252"/>
      <c r="S6658" s="252"/>
      <c r="T6658" s="252">
        <v>693256778</v>
      </c>
      <c r="U6658" s="247" t="s">
        <v>10999</v>
      </c>
      <c r="W6658" s="252" t="s">
        <v>26</v>
      </c>
      <c r="X6658" s="252" t="s">
        <v>26</v>
      </c>
      <c r="Y6658" s="252"/>
      <c r="Z6658" s="252"/>
      <c r="AA6658" s="252"/>
      <c r="AB6658" s="252"/>
      <c r="AC6658" s="252"/>
      <c r="AD6658" s="253"/>
      <c r="AE6658" s="252" t="s">
        <v>1341</v>
      </c>
      <c r="AF6658" s="252" t="s">
        <v>11000</v>
      </c>
    </row>
    <row r="6659" spans="1:32" ht="31.75" x14ac:dyDescent="0.45">
      <c r="A6659" s="298">
        <f t="shared" si="103"/>
        <v>6658</v>
      </c>
      <c r="B6659" s="298">
        <v>6658</v>
      </c>
      <c r="C6659" s="252"/>
      <c r="D6659" s="252"/>
      <c r="E6659" s="252"/>
      <c r="G6659" s="252"/>
      <c r="L6659" s="252"/>
      <c r="P6659" s="252"/>
      <c r="Q6659" s="252"/>
      <c r="R6659" s="252"/>
      <c r="S6659" s="252"/>
      <c r="T6659" s="252">
        <v>735330419</v>
      </c>
      <c r="U6659" s="247" t="s">
        <v>11001</v>
      </c>
      <c r="W6659" s="252"/>
      <c r="X6659" s="252"/>
      <c r="Y6659" s="252"/>
      <c r="Z6659" s="252"/>
      <c r="AA6659" s="252"/>
      <c r="AB6659" s="252"/>
      <c r="AC6659" s="252"/>
      <c r="AD6659" s="253"/>
      <c r="AE6659" s="252"/>
      <c r="AF6659" s="252"/>
    </row>
    <row r="6660" spans="1:32" ht="31.75" x14ac:dyDescent="0.45">
      <c r="A6660" s="298">
        <f t="shared" si="103"/>
        <v>6659</v>
      </c>
      <c r="B6660" s="298">
        <v>6659</v>
      </c>
      <c r="C6660" s="252"/>
      <c r="D6660" s="252"/>
      <c r="E6660" s="252"/>
      <c r="G6660" s="252"/>
      <c r="L6660" s="252"/>
      <c r="P6660" s="252"/>
      <c r="Q6660" s="252"/>
      <c r="R6660" s="252"/>
      <c r="S6660" s="252"/>
      <c r="T6660" s="252">
        <v>138332277</v>
      </c>
      <c r="U6660" s="247" t="s">
        <v>11002</v>
      </c>
      <c r="W6660" s="252"/>
      <c r="X6660" s="252"/>
      <c r="Y6660" s="252"/>
      <c r="Z6660" s="252"/>
      <c r="AA6660" s="252"/>
      <c r="AB6660" s="252"/>
      <c r="AC6660" s="252"/>
      <c r="AD6660" s="253"/>
      <c r="AE6660" s="252"/>
      <c r="AF6660" s="252"/>
    </row>
    <row r="6661" spans="1:32" x14ac:dyDescent="0.45">
      <c r="A6661" s="298">
        <f t="shared" ref="A6661:A6724" si="104">A6660+1</f>
        <v>6660</v>
      </c>
      <c r="B6661" s="298">
        <v>6660</v>
      </c>
      <c r="C6661" s="252"/>
      <c r="D6661" s="252"/>
      <c r="E6661" s="252"/>
      <c r="G6661" s="252"/>
      <c r="L6661" s="252"/>
      <c r="P6661" s="252"/>
      <c r="Q6661" s="252"/>
      <c r="R6661" s="252"/>
      <c r="S6661" s="252"/>
      <c r="T6661" s="252">
        <v>858624942</v>
      </c>
      <c r="U6661" s="247" t="s">
        <v>11003</v>
      </c>
      <c r="W6661" s="252"/>
      <c r="X6661" s="252"/>
      <c r="Y6661" s="252"/>
      <c r="Z6661" s="252"/>
      <c r="AA6661" s="252"/>
      <c r="AB6661" s="252"/>
      <c r="AC6661" s="252"/>
      <c r="AD6661" s="253"/>
      <c r="AE6661" s="252"/>
      <c r="AF6661" s="252"/>
    </row>
    <row r="6662" spans="1:32" ht="31.75" x14ac:dyDescent="0.45">
      <c r="A6662" s="298">
        <f t="shared" si="104"/>
        <v>6661</v>
      </c>
      <c r="B6662" s="298">
        <v>6661</v>
      </c>
      <c r="C6662" s="252"/>
      <c r="D6662" s="252"/>
      <c r="E6662" s="252"/>
      <c r="G6662" s="252"/>
      <c r="L6662" s="252"/>
      <c r="P6662" s="252"/>
      <c r="Q6662" s="252"/>
      <c r="R6662" s="252"/>
      <c r="S6662" s="252"/>
      <c r="T6662" s="252">
        <v>850675416</v>
      </c>
      <c r="U6662" s="247" t="s">
        <v>11004</v>
      </c>
      <c r="W6662" s="252"/>
      <c r="X6662" s="252"/>
      <c r="Y6662" s="252"/>
      <c r="Z6662" s="252"/>
      <c r="AA6662" s="252"/>
      <c r="AB6662" s="252"/>
      <c r="AC6662" s="252"/>
      <c r="AD6662" s="253"/>
      <c r="AE6662" s="252"/>
      <c r="AF6662" s="252"/>
    </row>
    <row r="6663" spans="1:32" ht="79.3" x14ac:dyDescent="0.45">
      <c r="A6663" s="298">
        <f t="shared" si="104"/>
        <v>6662</v>
      </c>
      <c r="B6663" s="298">
        <v>6662</v>
      </c>
      <c r="C6663" s="252">
        <v>129084651</v>
      </c>
      <c r="D6663" s="252" t="s">
        <v>772</v>
      </c>
      <c r="E6663" s="252">
        <v>299215535</v>
      </c>
      <c r="F6663" s="247" t="s">
        <v>1309</v>
      </c>
      <c r="G6663" s="252"/>
      <c r="L6663" s="252">
        <v>520416570</v>
      </c>
      <c r="M6663" s="247" t="s">
        <v>11793</v>
      </c>
      <c r="O6663" s="247" t="s">
        <v>11031</v>
      </c>
      <c r="P6663" s="252" t="s">
        <v>11032</v>
      </c>
      <c r="Q6663" s="252"/>
      <c r="R6663" s="252" t="s">
        <v>32</v>
      </c>
      <c r="S6663" s="252">
        <v>2</v>
      </c>
      <c r="T6663" s="252">
        <v>648960871</v>
      </c>
      <c r="U6663" s="247" t="s">
        <v>4684</v>
      </c>
      <c r="W6663" s="252"/>
      <c r="X6663" s="252" t="s">
        <v>26</v>
      </c>
      <c r="Y6663" s="252"/>
      <c r="Z6663" s="252"/>
      <c r="AA6663" s="252" t="s">
        <v>10585</v>
      </c>
      <c r="AB6663" s="252" t="s">
        <v>26</v>
      </c>
      <c r="AC6663" s="252"/>
      <c r="AD6663" s="253"/>
      <c r="AE6663" s="252"/>
      <c r="AF6663" s="252" t="s">
        <v>10998</v>
      </c>
    </row>
    <row r="6664" spans="1:32" ht="31.75" x14ac:dyDescent="0.45">
      <c r="A6664" s="298">
        <f t="shared" si="104"/>
        <v>6663</v>
      </c>
      <c r="B6664" s="298">
        <v>6663</v>
      </c>
      <c r="C6664" s="252"/>
      <c r="D6664" s="252"/>
      <c r="E6664" s="252"/>
      <c r="G6664" s="252"/>
      <c r="L6664" s="252"/>
      <c r="P6664" s="252"/>
      <c r="Q6664" s="252"/>
      <c r="R6664" s="252"/>
      <c r="S6664" s="252"/>
      <c r="T6664" s="252">
        <v>693256778</v>
      </c>
      <c r="U6664" s="247" t="s">
        <v>10999</v>
      </c>
      <c r="W6664" s="252" t="s">
        <v>26</v>
      </c>
      <c r="X6664" s="252"/>
      <c r="Y6664" s="252"/>
      <c r="Z6664" s="252"/>
      <c r="AA6664" s="252"/>
      <c r="AB6664" s="252"/>
      <c r="AC6664" s="252"/>
      <c r="AD6664" s="253"/>
      <c r="AE6664" s="252" t="s">
        <v>1341</v>
      </c>
      <c r="AF6664" s="252" t="s">
        <v>11000</v>
      </c>
    </row>
    <row r="6665" spans="1:32" ht="31.75" x14ac:dyDescent="0.45">
      <c r="A6665" s="298">
        <f t="shared" si="104"/>
        <v>6664</v>
      </c>
      <c r="B6665" s="298">
        <v>6664</v>
      </c>
      <c r="C6665" s="252"/>
      <c r="D6665" s="252"/>
      <c r="E6665" s="252"/>
      <c r="G6665" s="252"/>
      <c r="L6665" s="252"/>
      <c r="P6665" s="252"/>
      <c r="Q6665" s="252"/>
      <c r="R6665" s="252"/>
      <c r="S6665" s="252"/>
      <c r="T6665" s="252">
        <v>735330419</v>
      </c>
      <c r="U6665" s="247" t="s">
        <v>11001</v>
      </c>
      <c r="W6665" s="252"/>
      <c r="X6665" s="252"/>
      <c r="Y6665" s="252"/>
      <c r="Z6665" s="252"/>
      <c r="AA6665" s="252"/>
      <c r="AB6665" s="252"/>
      <c r="AC6665" s="252"/>
      <c r="AD6665" s="253"/>
      <c r="AE6665" s="252"/>
      <c r="AF6665" s="252"/>
    </row>
    <row r="6666" spans="1:32" ht="31.75" x14ac:dyDescent="0.45">
      <c r="A6666" s="298">
        <f t="shared" si="104"/>
        <v>6665</v>
      </c>
      <c r="B6666" s="298">
        <v>6665</v>
      </c>
      <c r="C6666" s="252"/>
      <c r="D6666" s="252"/>
      <c r="E6666" s="252"/>
      <c r="G6666" s="252"/>
      <c r="L6666" s="252"/>
      <c r="P6666" s="252"/>
      <c r="Q6666" s="252"/>
      <c r="R6666" s="252"/>
      <c r="S6666" s="252"/>
      <c r="T6666" s="252">
        <v>138332277</v>
      </c>
      <c r="U6666" s="247" t="s">
        <v>11002</v>
      </c>
      <c r="W6666" s="252"/>
      <c r="X6666" s="252"/>
      <c r="Y6666" s="252"/>
      <c r="Z6666" s="252"/>
      <c r="AA6666" s="252"/>
      <c r="AB6666" s="252"/>
      <c r="AC6666" s="252"/>
      <c r="AD6666" s="253"/>
      <c r="AE6666" s="252"/>
      <c r="AF6666" s="252"/>
    </row>
    <row r="6667" spans="1:32" x14ac:dyDescent="0.45">
      <c r="A6667" s="298">
        <f t="shared" si="104"/>
        <v>6666</v>
      </c>
      <c r="B6667" s="298">
        <v>6666</v>
      </c>
      <c r="C6667" s="252"/>
      <c r="D6667" s="252"/>
      <c r="E6667" s="252"/>
      <c r="G6667" s="252"/>
      <c r="L6667" s="252"/>
      <c r="P6667" s="252"/>
      <c r="Q6667" s="252"/>
      <c r="R6667" s="252"/>
      <c r="S6667" s="252"/>
      <c r="T6667" s="252">
        <v>858624942</v>
      </c>
      <c r="U6667" s="247" t="s">
        <v>11003</v>
      </c>
      <c r="W6667" s="252"/>
      <c r="X6667" s="252"/>
      <c r="Y6667" s="252"/>
      <c r="Z6667" s="252"/>
      <c r="AA6667" s="252"/>
      <c r="AB6667" s="252"/>
      <c r="AC6667" s="252"/>
      <c r="AD6667" s="253"/>
      <c r="AE6667" s="252"/>
      <c r="AF6667" s="252"/>
    </row>
    <row r="6668" spans="1:32" ht="31.75" x14ac:dyDescent="0.45">
      <c r="A6668" s="298">
        <f t="shared" si="104"/>
        <v>6667</v>
      </c>
      <c r="B6668" s="298">
        <v>6667</v>
      </c>
      <c r="C6668" s="252"/>
      <c r="D6668" s="252"/>
      <c r="E6668" s="252"/>
      <c r="G6668" s="252"/>
      <c r="L6668" s="252"/>
      <c r="P6668" s="252"/>
      <c r="Q6668" s="252"/>
      <c r="R6668" s="252"/>
      <c r="S6668" s="252"/>
      <c r="T6668" s="252">
        <v>850675416</v>
      </c>
      <c r="U6668" s="247" t="s">
        <v>11004</v>
      </c>
      <c r="W6668" s="252"/>
      <c r="X6668" s="252"/>
      <c r="Y6668" s="252"/>
      <c r="Z6668" s="252"/>
      <c r="AA6668" s="252"/>
      <c r="AB6668" s="252"/>
      <c r="AC6668" s="252"/>
      <c r="AD6668" s="253"/>
      <c r="AE6668" s="252"/>
      <c r="AF6668" s="252"/>
    </row>
    <row r="6669" spans="1:32" ht="47.6" x14ac:dyDescent="0.45">
      <c r="A6669" s="298">
        <f t="shared" si="104"/>
        <v>6668</v>
      </c>
      <c r="B6669" s="298">
        <v>6668</v>
      </c>
      <c r="C6669" s="252">
        <v>129084651</v>
      </c>
      <c r="D6669" s="252" t="s">
        <v>772</v>
      </c>
      <c r="E6669" s="252">
        <v>299215535</v>
      </c>
      <c r="F6669" s="247" t="s">
        <v>1309</v>
      </c>
      <c r="G6669" s="252"/>
      <c r="L6669" s="252">
        <v>921972241</v>
      </c>
      <c r="M6669" s="247" t="s">
        <v>11792</v>
      </c>
      <c r="O6669" s="247" t="s">
        <v>11033</v>
      </c>
      <c r="P6669" s="252" t="s">
        <v>11350</v>
      </c>
      <c r="Q6669" s="252"/>
      <c r="R6669" s="252" t="s">
        <v>32</v>
      </c>
      <c r="S6669" s="252">
        <v>2</v>
      </c>
      <c r="T6669" s="252">
        <v>648960871</v>
      </c>
      <c r="U6669" s="247" t="s">
        <v>4684</v>
      </c>
      <c r="W6669" s="252"/>
      <c r="X6669" s="252"/>
      <c r="Y6669" s="252"/>
      <c r="Z6669" s="252"/>
      <c r="AA6669" s="252" t="s">
        <v>10585</v>
      </c>
      <c r="AB6669" s="252" t="s">
        <v>26</v>
      </c>
      <c r="AC6669" s="252"/>
      <c r="AD6669" s="253"/>
      <c r="AE6669" s="252"/>
      <c r="AF6669" s="252" t="s">
        <v>11351</v>
      </c>
    </row>
    <row r="6670" spans="1:32" ht="31.75" x14ac:dyDescent="0.45">
      <c r="A6670" s="298">
        <f t="shared" si="104"/>
        <v>6669</v>
      </c>
      <c r="B6670" s="298">
        <v>6669</v>
      </c>
      <c r="C6670" s="252"/>
      <c r="D6670" s="252"/>
      <c r="E6670" s="252"/>
      <c r="G6670" s="252"/>
      <c r="L6670" s="252"/>
      <c r="P6670" s="252"/>
      <c r="Q6670" s="252"/>
      <c r="R6670" s="252"/>
      <c r="S6670" s="252"/>
      <c r="T6670" s="252">
        <v>693256778</v>
      </c>
      <c r="U6670" s="247" t="s">
        <v>10999</v>
      </c>
      <c r="W6670" s="252" t="s">
        <v>26</v>
      </c>
      <c r="X6670" s="252" t="s">
        <v>26</v>
      </c>
      <c r="Y6670" s="252"/>
      <c r="Z6670" s="252"/>
      <c r="AA6670" s="252"/>
      <c r="AB6670" s="252"/>
      <c r="AC6670" s="252"/>
      <c r="AD6670" s="253"/>
      <c r="AE6670" s="252" t="s">
        <v>1341</v>
      </c>
      <c r="AF6670" s="252" t="s">
        <v>11000</v>
      </c>
    </row>
    <row r="6671" spans="1:32" ht="31.75" x14ac:dyDescent="0.45">
      <c r="A6671" s="298">
        <f t="shared" si="104"/>
        <v>6670</v>
      </c>
      <c r="B6671" s="298">
        <v>6670</v>
      </c>
      <c r="C6671" s="252"/>
      <c r="D6671" s="252"/>
      <c r="E6671" s="252"/>
      <c r="G6671" s="252"/>
      <c r="L6671" s="252"/>
      <c r="P6671" s="252"/>
      <c r="Q6671" s="252"/>
      <c r="R6671" s="252"/>
      <c r="S6671" s="252"/>
      <c r="T6671" s="252">
        <v>735330419</v>
      </c>
      <c r="U6671" s="247" t="s">
        <v>11001</v>
      </c>
      <c r="W6671" s="252"/>
      <c r="X6671" s="252"/>
      <c r="Y6671" s="252"/>
      <c r="Z6671" s="252"/>
      <c r="AA6671" s="252"/>
      <c r="AB6671" s="252"/>
      <c r="AC6671" s="252"/>
      <c r="AD6671" s="253"/>
      <c r="AE6671" s="252"/>
      <c r="AF6671" s="252"/>
    </row>
    <row r="6672" spans="1:32" ht="31.75" x14ac:dyDescent="0.45">
      <c r="A6672" s="298">
        <f t="shared" si="104"/>
        <v>6671</v>
      </c>
      <c r="B6672" s="298">
        <v>6671</v>
      </c>
      <c r="C6672" s="252"/>
      <c r="D6672" s="252"/>
      <c r="E6672" s="252"/>
      <c r="G6672" s="252"/>
      <c r="L6672" s="252"/>
      <c r="P6672" s="252"/>
      <c r="Q6672" s="252"/>
      <c r="R6672" s="252"/>
      <c r="S6672" s="252"/>
      <c r="T6672" s="252">
        <v>138332277</v>
      </c>
      <c r="U6672" s="247" t="s">
        <v>11002</v>
      </c>
      <c r="W6672" s="252"/>
      <c r="X6672" s="252"/>
      <c r="Y6672" s="252"/>
      <c r="Z6672" s="252"/>
      <c r="AA6672" s="252"/>
      <c r="AB6672" s="252"/>
      <c r="AC6672" s="252"/>
      <c r="AD6672" s="253"/>
      <c r="AE6672" s="252"/>
      <c r="AF6672" s="252"/>
    </row>
    <row r="6673" spans="1:32" x14ac:dyDescent="0.45">
      <c r="A6673" s="298">
        <f t="shared" si="104"/>
        <v>6672</v>
      </c>
      <c r="B6673" s="298">
        <v>6672</v>
      </c>
      <c r="C6673" s="252"/>
      <c r="D6673" s="252"/>
      <c r="E6673" s="252"/>
      <c r="G6673" s="252"/>
      <c r="L6673" s="252"/>
      <c r="P6673" s="252"/>
      <c r="Q6673" s="252"/>
      <c r="R6673" s="252"/>
      <c r="S6673" s="252"/>
      <c r="T6673" s="252">
        <v>858624942</v>
      </c>
      <c r="U6673" s="247" t="s">
        <v>11003</v>
      </c>
      <c r="W6673" s="252"/>
      <c r="X6673" s="252"/>
      <c r="Y6673" s="252"/>
      <c r="Z6673" s="252"/>
      <c r="AA6673" s="252"/>
      <c r="AB6673" s="252"/>
      <c r="AC6673" s="252"/>
      <c r="AD6673" s="253"/>
      <c r="AE6673" s="252"/>
    </row>
    <row r="6674" spans="1:32" ht="31.75" x14ac:dyDescent="0.45">
      <c r="A6674" s="298">
        <f t="shared" si="104"/>
        <v>6673</v>
      </c>
      <c r="B6674" s="298">
        <v>6673</v>
      </c>
      <c r="C6674" s="252"/>
      <c r="D6674" s="252"/>
      <c r="E6674" s="252"/>
      <c r="G6674" s="252"/>
      <c r="L6674" s="252"/>
      <c r="P6674" s="252"/>
      <c r="Q6674" s="252"/>
      <c r="R6674" s="252"/>
      <c r="S6674" s="252"/>
      <c r="T6674" s="252">
        <v>850675416</v>
      </c>
      <c r="U6674" s="247" t="s">
        <v>11004</v>
      </c>
      <c r="W6674" s="252"/>
      <c r="X6674" s="252"/>
      <c r="Y6674" s="252"/>
      <c r="Z6674" s="252"/>
      <c r="AA6674" s="252"/>
      <c r="AB6674" s="252"/>
      <c r="AC6674" s="252"/>
      <c r="AD6674" s="253"/>
      <c r="AE6674" s="252"/>
      <c r="AF6674" s="252"/>
    </row>
    <row r="6675" spans="1:32" ht="79.3" x14ac:dyDescent="0.45">
      <c r="A6675" s="298">
        <f t="shared" si="104"/>
        <v>6674</v>
      </c>
      <c r="B6675" s="298">
        <v>6674</v>
      </c>
      <c r="C6675" s="252">
        <v>129084651</v>
      </c>
      <c r="D6675" s="252" t="s">
        <v>772</v>
      </c>
      <c r="E6675" s="252">
        <v>299215535</v>
      </c>
      <c r="F6675" s="247" t="s">
        <v>1309</v>
      </c>
      <c r="G6675" s="252"/>
      <c r="L6675" s="252">
        <v>526973271</v>
      </c>
      <c r="M6675" s="247" t="s">
        <v>11791</v>
      </c>
      <c r="O6675" s="247" t="s">
        <v>11034</v>
      </c>
      <c r="P6675" s="252" t="s">
        <v>11035</v>
      </c>
      <c r="Q6675" s="252"/>
      <c r="R6675" s="252" t="s">
        <v>32</v>
      </c>
      <c r="S6675" s="252">
        <v>2</v>
      </c>
      <c r="T6675" s="252">
        <v>648960871</v>
      </c>
      <c r="U6675" s="247" t="s">
        <v>4684</v>
      </c>
      <c r="W6675" s="252"/>
      <c r="X6675" s="252" t="s">
        <v>26</v>
      </c>
      <c r="Y6675" s="252"/>
      <c r="Z6675" s="252"/>
      <c r="AA6675" s="252" t="s">
        <v>10585</v>
      </c>
      <c r="AB6675" s="252" t="s">
        <v>26</v>
      </c>
      <c r="AC6675" s="252"/>
      <c r="AD6675" s="253"/>
      <c r="AE6675" s="252"/>
      <c r="AF6675" s="252" t="s">
        <v>10998</v>
      </c>
    </row>
    <row r="6676" spans="1:32" ht="31.75" x14ac:dyDescent="0.45">
      <c r="A6676" s="298">
        <f t="shared" si="104"/>
        <v>6675</v>
      </c>
      <c r="B6676" s="298">
        <v>6675</v>
      </c>
      <c r="C6676" s="252"/>
      <c r="D6676" s="252"/>
      <c r="E6676" s="252"/>
      <c r="G6676" s="252"/>
      <c r="L6676" s="252"/>
      <c r="P6676" s="252"/>
      <c r="Q6676" s="252"/>
      <c r="R6676" s="252"/>
      <c r="S6676" s="252"/>
      <c r="T6676" s="252">
        <v>693256778</v>
      </c>
      <c r="U6676" s="247" t="s">
        <v>10999</v>
      </c>
      <c r="W6676" s="252" t="s">
        <v>26</v>
      </c>
      <c r="X6676" s="252"/>
      <c r="Y6676" s="252"/>
      <c r="Z6676" s="252"/>
      <c r="AA6676" s="252"/>
      <c r="AB6676" s="252"/>
      <c r="AC6676" s="252"/>
      <c r="AD6676" s="253"/>
      <c r="AE6676" s="252" t="s">
        <v>1341</v>
      </c>
      <c r="AF6676" s="252" t="s">
        <v>11000</v>
      </c>
    </row>
    <row r="6677" spans="1:32" ht="31.75" x14ac:dyDescent="0.45">
      <c r="A6677" s="298">
        <f t="shared" si="104"/>
        <v>6676</v>
      </c>
      <c r="B6677" s="298">
        <v>6676</v>
      </c>
      <c r="C6677" s="252"/>
      <c r="D6677" s="252"/>
      <c r="E6677" s="252"/>
      <c r="G6677" s="252"/>
      <c r="L6677" s="252"/>
      <c r="P6677" s="252"/>
      <c r="Q6677" s="252"/>
      <c r="R6677" s="252"/>
      <c r="S6677" s="252"/>
      <c r="T6677" s="252">
        <v>735330419</v>
      </c>
      <c r="U6677" s="247" t="s">
        <v>11001</v>
      </c>
      <c r="W6677" s="252"/>
      <c r="X6677" s="252"/>
      <c r="Y6677" s="252"/>
      <c r="Z6677" s="252"/>
      <c r="AA6677" s="252"/>
      <c r="AB6677" s="252"/>
      <c r="AC6677" s="252"/>
      <c r="AD6677" s="253"/>
      <c r="AE6677" s="252"/>
      <c r="AF6677" s="252"/>
    </row>
    <row r="6678" spans="1:32" ht="31.75" x14ac:dyDescent="0.45">
      <c r="A6678" s="298">
        <f t="shared" si="104"/>
        <v>6677</v>
      </c>
      <c r="B6678" s="298">
        <v>6677</v>
      </c>
      <c r="C6678" s="252"/>
      <c r="D6678" s="252"/>
      <c r="E6678" s="252"/>
      <c r="G6678" s="252"/>
      <c r="L6678" s="252"/>
      <c r="P6678" s="252"/>
      <c r="Q6678" s="252"/>
      <c r="R6678" s="252"/>
      <c r="S6678" s="252"/>
      <c r="T6678" s="252">
        <v>138332277</v>
      </c>
      <c r="U6678" s="247" t="s">
        <v>11002</v>
      </c>
      <c r="W6678" s="252"/>
      <c r="X6678" s="252"/>
      <c r="Y6678" s="252"/>
      <c r="Z6678" s="252"/>
      <c r="AA6678" s="252"/>
      <c r="AB6678" s="252"/>
      <c r="AC6678" s="252"/>
      <c r="AD6678" s="253"/>
      <c r="AE6678" s="252"/>
      <c r="AF6678" s="252"/>
    </row>
    <row r="6679" spans="1:32" x14ac:dyDescent="0.45">
      <c r="A6679" s="298">
        <f t="shared" si="104"/>
        <v>6678</v>
      </c>
      <c r="B6679" s="298">
        <v>6678</v>
      </c>
      <c r="C6679" s="252"/>
      <c r="D6679" s="252"/>
      <c r="E6679" s="252"/>
      <c r="G6679" s="252"/>
      <c r="L6679" s="252"/>
      <c r="P6679" s="252"/>
      <c r="Q6679" s="252"/>
      <c r="R6679" s="252"/>
      <c r="S6679" s="252"/>
      <c r="T6679" s="252">
        <v>858624942</v>
      </c>
      <c r="U6679" s="247" t="s">
        <v>11003</v>
      </c>
      <c r="W6679" s="252"/>
      <c r="X6679" s="252"/>
      <c r="Y6679" s="252"/>
      <c r="Z6679" s="252"/>
      <c r="AA6679" s="252"/>
      <c r="AB6679" s="252"/>
      <c r="AC6679" s="252"/>
      <c r="AD6679" s="253"/>
      <c r="AE6679" s="252"/>
      <c r="AF6679" s="252"/>
    </row>
    <row r="6680" spans="1:32" ht="31.75" x14ac:dyDescent="0.45">
      <c r="A6680" s="298">
        <f t="shared" si="104"/>
        <v>6679</v>
      </c>
      <c r="B6680" s="298">
        <v>6679</v>
      </c>
      <c r="C6680" s="252"/>
      <c r="D6680" s="252"/>
      <c r="E6680" s="252"/>
      <c r="G6680" s="252"/>
      <c r="L6680" s="252"/>
      <c r="P6680" s="252"/>
      <c r="Q6680" s="252"/>
      <c r="R6680" s="252"/>
      <c r="S6680" s="252"/>
      <c r="T6680" s="252">
        <v>850675416</v>
      </c>
      <c r="U6680" s="247" t="s">
        <v>11004</v>
      </c>
      <c r="W6680" s="252"/>
      <c r="X6680" s="252"/>
      <c r="Y6680" s="252"/>
      <c r="Z6680" s="252"/>
      <c r="AA6680" s="252"/>
      <c r="AB6680" s="252"/>
      <c r="AC6680" s="252"/>
      <c r="AD6680" s="253"/>
      <c r="AE6680" s="252"/>
      <c r="AF6680" s="252"/>
    </row>
    <row r="6681" spans="1:32" ht="63.45" x14ac:dyDescent="0.45">
      <c r="A6681" s="298">
        <f t="shared" si="104"/>
        <v>6680</v>
      </c>
      <c r="B6681" s="298">
        <v>6680</v>
      </c>
      <c r="C6681" s="252">
        <v>129084651</v>
      </c>
      <c r="D6681" s="252" t="s">
        <v>772</v>
      </c>
      <c r="E6681" s="252">
        <v>299215535</v>
      </c>
      <c r="F6681" s="247" t="s">
        <v>1309</v>
      </c>
      <c r="G6681" s="252"/>
      <c r="L6681" s="252">
        <v>460873842</v>
      </c>
      <c r="M6681" s="247" t="s">
        <v>11790</v>
      </c>
      <c r="O6681" s="247" t="s">
        <v>11036</v>
      </c>
      <c r="P6681" s="252" t="s">
        <v>11037</v>
      </c>
      <c r="Q6681" s="252"/>
      <c r="R6681" s="252" t="s">
        <v>32</v>
      </c>
      <c r="S6681" s="252">
        <v>2</v>
      </c>
      <c r="T6681" s="252">
        <v>648960871</v>
      </c>
      <c r="U6681" s="247" t="s">
        <v>4684</v>
      </c>
      <c r="W6681" s="252"/>
      <c r="X6681" s="252"/>
      <c r="Y6681" s="252"/>
      <c r="Z6681" s="252"/>
      <c r="AA6681" s="252" t="s">
        <v>10585</v>
      </c>
      <c r="AB6681" s="252" t="s">
        <v>26</v>
      </c>
      <c r="AC6681" s="252"/>
      <c r="AD6681" s="253"/>
      <c r="AE6681" s="252"/>
      <c r="AF6681" s="252" t="s">
        <v>10998</v>
      </c>
    </row>
    <row r="6682" spans="1:32" ht="31.75" x14ac:dyDescent="0.45">
      <c r="A6682" s="298">
        <f t="shared" si="104"/>
        <v>6681</v>
      </c>
      <c r="B6682" s="298">
        <v>6681</v>
      </c>
      <c r="C6682" s="252"/>
      <c r="D6682" s="252"/>
      <c r="E6682" s="252"/>
      <c r="G6682" s="252"/>
      <c r="L6682" s="252"/>
      <c r="P6682" s="252"/>
      <c r="Q6682" s="252"/>
      <c r="R6682" s="252"/>
      <c r="S6682" s="252"/>
      <c r="T6682" s="252">
        <v>693256778</v>
      </c>
      <c r="U6682" s="247" t="s">
        <v>10999</v>
      </c>
      <c r="W6682" s="252" t="s">
        <v>26</v>
      </c>
      <c r="X6682" s="252" t="s">
        <v>26</v>
      </c>
      <c r="Y6682" s="252"/>
      <c r="Z6682" s="252"/>
      <c r="AA6682" s="252"/>
      <c r="AB6682" s="252"/>
      <c r="AC6682" s="252"/>
      <c r="AD6682" s="253"/>
      <c r="AE6682" s="252" t="s">
        <v>1341</v>
      </c>
      <c r="AF6682" s="252" t="s">
        <v>11000</v>
      </c>
    </row>
    <row r="6683" spans="1:32" ht="31.75" x14ac:dyDescent="0.45">
      <c r="A6683" s="298">
        <f t="shared" si="104"/>
        <v>6682</v>
      </c>
      <c r="B6683" s="298">
        <v>6682</v>
      </c>
      <c r="C6683" s="252"/>
      <c r="D6683" s="252"/>
      <c r="E6683" s="252"/>
      <c r="G6683" s="252"/>
      <c r="L6683" s="252"/>
      <c r="P6683" s="252"/>
      <c r="Q6683" s="252"/>
      <c r="R6683" s="252"/>
      <c r="S6683" s="252"/>
      <c r="T6683" s="252">
        <v>735330419</v>
      </c>
      <c r="U6683" s="247" t="s">
        <v>11001</v>
      </c>
      <c r="W6683" s="252"/>
      <c r="X6683" s="252"/>
      <c r="Y6683" s="252"/>
      <c r="Z6683" s="252"/>
      <c r="AA6683" s="252"/>
      <c r="AB6683" s="252"/>
      <c r="AC6683" s="252"/>
      <c r="AD6683" s="253"/>
      <c r="AE6683" s="252"/>
      <c r="AF6683" s="252"/>
    </row>
    <row r="6684" spans="1:32" ht="31.75" x14ac:dyDescent="0.45">
      <c r="A6684" s="298">
        <f t="shared" si="104"/>
        <v>6683</v>
      </c>
      <c r="B6684" s="298">
        <v>6683</v>
      </c>
      <c r="C6684" s="252"/>
      <c r="D6684" s="252"/>
      <c r="E6684" s="252"/>
      <c r="G6684" s="252"/>
      <c r="L6684" s="252"/>
      <c r="P6684" s="252"/>
      <c r="Q6684" s="252"/>
      <c r="R6684" s="252"/>
      <c r="S6684" s="252"/>
      <c r="T6684" s="252">
        <v>138332277</v>
      </c>
      <c r="U6684" s="247" t="s">
        <v>11002</v>
      </c>
      <c r="W6684" s="252"/>
      <c r="X6684" s="252"/>
      <c r="Y6684" s="252"/>
      <c r="Z6684" s="252"/>
      <c r="AA6684" s="252"/>
      <c r="AB6684" s="252"/>
      <c r="AC6684" s="252"/>
      <c r="AD6684" s="253"/>
      <c r="AE6684" s="252"/>
      <c r="AF6684" s="252"/>
    </row>
    <row r="6685" spans="1:32" x14ac:dyDescent="0.45">
      <c r="A6685" s="298">
        <f t="shared" si="104"/>
        <v>6684</v>
      </c>
      <c r="B6685" s="298">
        <v>6684</v>
      </c>
      <c r="C6685" s="252"/>
      <c r="D6685" s="252"/>
      <c r="E6685" s="252"/>
      <c r="G6685" s="252"/>
      <c r="L6685" s="252"/>
      <c r="P6685" s="252"/>
      <c r="Q6685" s="252"/>
      <c r="R6685" s="252"/>
      <c r="S6685" s="252"/>
      <c r="T6685" s="252">
        <v>858624942</v>
      </c>
      <c r="U6685" s="247" t="s">
        <v>11003</v>
      </c>
      <c r="W6685" s="252"/>
      <c r="X6685" s="252"/>
      <c r="Y6685" s="252"/>
      <c r="Z6685" s="252"/>
      <c r="AA6685" s="252"/>
      <c r="AB6685" s="252"/>
      <c r="AC6685" s="252"/>
      <c r="AD6685" s="253"/>
      <c r="AE6685" s="252"/>
      <c r="AF6685" s="252"/>
    </row>
    <row r="6686" spans="1:32" ht="31.75" x14ac:dyDescent="0.45">
      <c r="A6686" s="298">
        <f t="shared" si="104"/>
        <v>6685</v>
      </c>
      <c r="B6686" s="298">
        <v>6685</v>
      </c>
      <c r="C6686" s="252"/>
      <c r="D6686" s="252"/>
      <c r="E6686" s="252"/>
      <c r="G6686" s="252"/>
      <c r="L6686" s="252"/>
      <c r="P6686" s="252"/>
      <c r="Q6686" s="252"/>
      <c r="R6686" s="252"/>
      <c r="S6686" s="252"/>
      <c r="T6686" s="252">
        <v>850675416</v>
      </c>
      <c r="U6686" s="247" t="s">
        <v>11004</v>
      </c>
      <c r="W6686" s="252"/>
      <c r="X6686" s="252"/>
      <c r="Y6686" s="252"/>
      <c r="Z6686" s="252"/>
      <c r="AA6686" s="252"/>
      <c r="AB6686" s="252"/>
      <c r="AC6686" s="252"/>
      <c r="AD6686" s="253"/>
      <c r="AE6686" s="252"/>
      <c r="AF6686" s="252"/>
    </row>
    <row r="6687" spans="1:32" ht="63.45" x14ac:dyDescent="0.45">
      <c r="A6687" s="298">
        <f t="shared" si="104"/>
        <v>6686</v>
      </c>
      <c r="B6687" s="298">
        <v>6686</v>
      </c>
      <c r="C6687" s="252">
        <v>129084651</v>
      </c>
      <c r="D6687" s="252" t="s">
        <v>772</v>
      </c>
      <c r="E6687" s="252">
        <v>299215535</v>
      </c>
      <c r="F6687" s="247" t="s">
        <v>1309</v>
      </c>
      <c r="G6687" s="252"/>
      <c r="L6687" s="252">
        <v>430060900</v>
      </c>
      <c r="M6687" s="247" t="s">
        <v>11789</v>
      </c>
      <c r="O6687" s="247" t="s">
        <v>11038</v>
      </c>
      <c r="P6687" s="252" t="s">
        <v>11039</v>
      </c>
      <c r="Q6687" s="252"/>
      <c r="R6687" s="252" t="s">
        <v>32</v>
      </c>
      <c r="S6687" s="252">
        <v>2</v>
      </c>
      <c r="T6687" s="252">
        <v>648960871</v>
      </c>
      <c r="U6687" s="247" t="s">
        <v>4684</v>
      </c>
      <c r="W6687" s="252"/>
      <c r="X6687" s="252" t="s">
        <v>26</v>
      </c>
      <c r="Y6687" s="252"/>
      <c r="Z6687" s="252"/>
      <c r="AA6687" s="252" t="s">
        <v>10585</v>
      </c>
      <c r="AB6687" s="252" t="s">
        <v>26</v>
      </c>
      <c r="AC6687" s="252"/>
      <c r="AD6687" s="253"/>
      <c r="AE6687" s="252"/>
      <c r="AF6687" s="252"/>
    </row>
    <row r="6688" spans="1:32" ht="31.75" x14ac:dyDescent="0.45">
      <c r="A6688" s="298">
        <f t="shared" si="104"/>
        <v>6687</v>
      </c>
      <c r="B6688" s="298">
        <v>6687</v>
      </c>
      <c r="C6688" s="252"/>
      <c r="D6688" s="252"/>
      <c r="E6688" s="252"/>
      <c r="G6688" s="252"/>
      <c r="L6688" s="252"/>
      <c r="P6688" s="252"/>
      <c r="Q6688" s="252"/>
      <c r="R6688" s="252"/>
      <c r="S6688" s="252"/>
      <c r="T6688" s="252">
        <v>693256778</v>
      </c>
      <c r="U6688" s="247" t="s">
        <v>10999</v>
      </c>
      <c r="W6688" s="252" t="s">
        <v>26</v>
      </c>
      <c r="X6688" s="252"/>
      <c r="Y6688" s="252"/>
      <c r="Z6688" s="252"/>
      <c r="AA6688" s="252"/>
      <c r="AB6688" s="252"/>
      <c r="AC6688" s="252"/>
      <c r="AD6688" s="253"/>
      <c r="AE6688" s="252" t="s">
        <v>1341</v>
      </c>
      <c r="AF6688" s="252"/>
    </row>
    <row r="6689" spans="1:32" ht="31.75" x14ac:dyDescent="0.45">
      <c r="A6689" s="298">
        <f t="shared" si="104"/>
        <v>6688</v>
      </c>
      <c r="B6689" s="298">
        <v>6688</v>
      </c>
      <c r="C6689" s="252"/>
      <c r="D6689" s="252"/>
      <c r="E6689" s="252"/>
      <c r="G6689" s="252"/>
      <c r="L6689" s="252"/>
      <c r="P6689" s="252"/>
      <c r="Q6689" s="252"/>
      <c r="R6689" s="252"/>
      <c r="S6689" s="252"/>
      <c r="T6689" s="252">
        <v>735330419</v>
      </c>
      <c r="U6689" s="247" t="s">
        <v>11001</v>
      </c>
      <c r="W6689" s="252"/>
      <c r="X6689" s="252"/>
      <c r="Y6689" s="252"/>
      <c r="Z6689" s="252"/>
      <c r="AA6689" s="252"/>
      <c r="AB6689" s="252"/>
      <c r="AC6689" s="252"/>
      <c r="AD6689" s="253"/>
      <c r="AE6689" s="252"/>
      <c r="AF6689" s="252"/>
    </row>
    <row r="6690" spans="1:32" ht="31.75" x14ac:dyDescent="0.45">
      <c r="A6690" s="298">
        <f t="shared" si="104"/>
        <v>6689</v>
      </c>
      <c r="B6690" s="298">
        <v>6689</v>
      </c>
      <c r="C6690" s="252"/>
      <c r="D6690" s="252"/>
      <c r="E6690" s="252"/>
      <c r="G6690" s="252"/>
      <c r="L6690" s="252"/>
      <c r="P6690" s="252"/>
      <c r="Q6690" s="252"/>
      <c r="R6690" s="252"/>
      <c r="S6690" s="252"/>
      <c r="T6690" s="252">
        <v>138332277</v>
      </c>
      <c r="U6690" s="247" t="s">
        <v>11002</v>
      </c>
      <c r="W6690" s="252"/>
      <c r="X6690" s="252"/>
      <c r="Y6690" s="252"/>
      <c r="Z6690" s="252"/>
      <c r="AA6690" s="252"/>
      <c r="AB6690" s="252"/>
      <c r="AC6690" s="252"/>
      <c r="AD6690" s="253"/>
      <c r="AE6690" s="252"/>
      <c r="AF6690" s="252"/>
    </row>
    <row r="6691" spans="1:32" x14ac:dyDescent="0.45">
      <c r="A6691" s="298">
        <f t="shared" si="104"/>
        <v>6690</v>
      </c>
      <c r="B6691" s="298">
        <v>6690</v>
      </c>
      <c r="C6691" s="252"/>
      <c r="D6691" s="252"/>
      <c r="E6691" s="252"/>
      <c r="G6691" s="252"/>
      <c r="L6691" s="252"/>
      <c r="P6691" s="252"/>
      <c r="Q6691" s="252"/>
      <c r="R6691" s="252"/>
      <c r="S6691" s="252"/>
      <c r="T6691" s="252">
        <v>858624942</v>
      </c>
      <c r="U6691" s="247" t="s">
        <v>11003</v>
      </c>
      <c r="W6691" s="252"/>
      <c r="X6691" s="252"/>
      <c r="Y6691" s="252"/>
      <c r="Z6691" s="252"/>
      <c r="AA6691" s="252"/>
      <c r="AB6691" s="252"/>
      <c r="AC6691" s="252"/>
      <c r="AD6691" s="253"/>
      <c r="AE6691" s="252"/>
      <c r="AF6691" s="252"/>
    </row>
    <row r="6692" spans="1:32" ht="31.75" x14ac:dyDescent="0.45">
      <c r="A6692" s="298">
        <f t="shared" si="104"/>
        <v>6691</v>
      </c>
      <c r="B6692" s="298">
        <v>6691</v>
      </c>
      <c r="C6692" s="252"/>
      <c r="D6692" s="252"/>
      <c r="E6692" s="252"/>
      <c r="G6692" s="252"/>
      <c r="L6692" s="252"/>
      <c r="P6692" s="252"/>
      <c r="Q6692" s="252"/>
      <c r="R6692" s="252"/>
      <c r="S6692" s="252"/>
      <c r="T6692" s="252">
        <v>850675416</v>
      </c>
      <c r="U6692" s="247" t="s">
        <v>11004</v>
      </c>
      <c r="W6692" s="252"/>
      <c r="X6692" s="252"/>
      <c r="Y6692" s="252"/>
      <c r="Z6692" s="252"/>
      <c r="AA6692" s="252"/>
      <c r="AB6692" s="252"/>
      <c r="AC6692" s="252"/>
      <c r="AD6692" s="253"/>
      <c r="AE6692" s="252"/>
      <c r="AF6692" s="252"/>
    </row>
    <row r="6693" spans="1:32" ht="63.45" x14ac:dyDescent="0.45">
      <c r="A6693" s="298">
        <f t="shared" si="104"/>
        <v>6692</v>
      </c>
      <c r="B6693" s="298">
        <v>6692</v>
      </c>
      <c r="C6693" s="252">
        <v>129084651</v>
      </c>
      <c r="D6693" s="252" t="s">
        <v>772</v>
      </c>
      <c r="E6693" s="252">
        <v>299215535</v>
      </c>
      <c r="F6693" s="247" t="s">
        <v>1309</v>
      </c>
      <c r="G6693" s="252"/>
      <c r="L6693" s="252">
        <v>800752981</v>
      </c>
      <c r="M6693" s="247" t="s">
        <v>11788</v>
      </c>
      <c r="O6693" s="247" t="s">
        <v>11040</v>
      </c>
      <c r="P6693" s="252" t="s">
        <v>11041</v>
      </c>
      <c r="Q6693" s="252"/>
      <c r="R6693" s="252" t="s">
        <v>32</v>
      </c>
      <c r="S6693" s="252">
        <v>2</v>
      </c>
      <c r="T6693" s="252">
        <v>648960871</v>
      </c>
      <c r="U6693" s="247" t="s">
        <v>4684</v>
      </c>
      <c r="W6693" s="252"/>
      <c r="X6693" s="252"/>
      <c r="Y6693" s="252"/>
      <c r="Z6693" s="252"/>
      <c r="AA6693" s="252" t="s">
        <v>10585</v>
      </c>
      <c r="AB6693" s="252" t="s">
        <v>26</v>
      </c>
      <c r="AC6693" s="252"/>
      <c r="AD6693" s="253"/>
      <c r="AE6693" s="252"/>
      <c r="AF6693" s="252"/>
    </row>
    <row r="6694" spans="1:32" ht="31.75" x14ac:dyDescent="0.45">
      <c r="A6694" s="298">
        <f t="shared" si="104"/>
        <v>6693</v>
      </c>
      <c r="B6694" s="298">
        <v>6693</v>
      </c>
      <c r="C6694" s="252"/>
      <c r="D6694" s="252"/>
      <c r="E6694" s="252"/>
      <c r="G6694" s="252"/>
      <c r="L6694" s="252"/>
      <c r="P6694" s="252"/>
      <c r="Q6694" s="252"/>
      <c r="R6694" s="252"/>
      <c r="S6694" s="252"/>
      <c r="T6694" s="252">
        <v>693256778</v>
      </c>
      <c r="U6694" s="247" t="s">
        <v>10999</v>
      </c>
      <c r="W6694" s="252" t="s">
        <v>26</v>
      </c>
      <c r="X6694" s="252" t="s">
        <v>26</v>
      </c>
      <c r="Y6694" s="252"/>
      <c r="Z6694" s="252"/>
      <c r="AA6694" s="252"/>
      <c r="AB6694" s="252"/>
      <c r="AC6694" s="252"/>
      <c r="AD6694" s="253"/>
      <c r="AE6694" s="252" t="s">
        <v>1341</v>
      </c>
      <c r="AF6694" s="252"/>
    </row>
    <row r="6695" spans="1:32" ht="31.75" x14ac:dyDescent="0.45">
      <c r="A6695" s="298">
        <f t="shared" si="104"/>
        <v>6694</v>
      </c>
      <c r="B6695" s="298">
        <v>6694</v>
      </c>
      <c r="C6695" s="252"/>
      <c r="D6695" s="252"/>
      <c r="E6695" s="252"/>
      <c r="G6695" s="252"/>
      <c r="L6695" s="252"/>
      <c r="P6695" s="252"/>
      <c r="Q6695" s="252"/>
      <c r="R6695" s="252"/>
      <c r="S6695" s="252"/>
      <c r="T6695" s="252">
        <v>735330419</v>
      </c>
      <c r="U6695" s="247" t="s">
        <v>11001</v>
      </c>
      <c r="W6695" s="252"/>
      <c r="X6695" s="252"/>
      <c r="Y6695" s="252"/>
      <c r="Z6695" s="252"/>
      <c r="AA6695" s="252"/>
      <c r="AB6695" s="252"/>
      <c r="AC6695" s="252"/>
      <c r="AD6695" s="253"/>
      <c r="AE6695" s="252"/>
      <c r="AF6695" s="252"/>
    </row>
    <row r="6696" spans="1:32" ht="31.75" x14ac:dyDescent="0.45">
      <c r="A6696" s="298">
        <f t="shared" si="104"/>
        <v>6695</v>
      </c>
      <c r="B6696" s="298">
        <v>6695</v>
      </c>
      <c r="C6696" s="252"/>
      <c r="D6696" s="252"/>
      <c r="E6696" s="252"/>
      <c r="G6696" s="252"/>
      <c r="L6696" s="252"/>
      <c r="P6696" s="252"/>
      <c r="Q6696" s="252"/>
      <c r="R6696" s="252"/>
      <c r="S6696" s="252"/>
      <c r="T6696" s="252">
        <v>138332277</v>
      </c>
      <c r="U6696" s="247" t="s">
        <v>11002</v>
      </c>
      <c r="W6696" s="252"/>
      <c r="X6696" s="252"/>
      <c r="Y6696" s="252"/>
      <c r="Z6696" s="252"/>
      <c r="AA6696" s="252"/>
      <c r="AB6696" s="252"/>
      <c r="AC6696" s="252"/>
      <c r="AD6696" s="253"/>
      <c r="AE6696" s="252"/>
      <c r="AF6696" s="252"/>
    </row>
    <row r="6697" spans="1:32" x14ac:dyDescent="0.45">
      <c r="A6697" s="298">
        <f t="shared" si="104"/>
        <v>6696</v>
      </c>
      <c r="B6697" s="298">
        <v>6696</v>
      </c>
      <c r="C6697" s="252"/>
      <c r="D6697" s="252"/>
      <c r="E6697" s="252"/>
      <c r="G6697" s="252"/>
      <c r="L6697" s="252"/>
      <c r="P6697" s="252"/>
      <c r="Q6697" s="252"/>
      <c r="R6697" s="252"/>
      <c r="S6697" s="252"/>
      <c r="T6697" s="252">
        <v>858624942</v>
      </c>
      <c r="U6697" s="247" t="s">
        <v>11003</v>
      </c>
      <c r="W6697" s="252"/>
      <c r="X6697" s="252"/>
      <c r="Y6697" s="252"/>
      <c r="Z6697" s="252"/>
      <c r="AA6697" s="252"/>
      <c r="AB6697" s="252"/>
      <c r="AC6697" s="252"/>
      <c r="AD6697" s="253"/>
      <c r="AE6697" s="252"/>
      <c r="AF6697" s="252"/>
    </row>
    <row r="6698" spans="1:32" ht="31.75" x14ac:dyDescent="0.45">
      <c r="A6698" s="298">
        <f t="shared" si="104"/>
        <v>6697</v>
      </c>
      <c r="B6698" s="298">
        <v>6697</v>
      </c>
      <c r="C6698" s="252"/>
      <c r="D6698" s="252"/>
      <c r="E6698" s="252"/>
      <c r="G6698" s="252"/>
      <c r="L6698" s="252"/>
      <c r="P6698" s="252"/>
      <c r="Q6698" s="252"/>
      <c r="R6698" s="252"/>
      <c r="S6698" s="252"/>
      <c r="T6698" s="252">
        <v>850675416</v>
      </c>
      <c r="U6698" s="247" t="s">
        <v>11004</v>
      </c>
      <c r="W6698" s="252"/>
      <c r="X6698" s="252"/>
      <c r="Y6698" s="252"/>
      <c r="Z6698" s="252"/>
      <c r="AA6698" s="252"/>
      <c r="AB6698" s="252"/>
      <c r="AC6698" s="252"/>
      <c r="AD6698" s="253"/>
      <c r="AE6698" s="252"/>
      <c r="AF6698" s="252"/>
    </row>
    <row r="6699" spans="1:32" ht="63.45" x14ac:dyDescent="0.45">
      <c r="A6699" s="298">
        <f t="shared" si="104"/>
        <v>6698</v>
      </c>
      <c r="B6699" s="298">
        <v>6698</v>
      </c>
      <c r="C6699" s="252">
        <v>129084651</v>
      </c>
      <c r="D6699" s="252" t="s">
        <v>772</v>
      </c>
      <c r="E6699" s="252">
        <v>299215535</v>
      </c>
      <c r="F6699" s="247" t="s">
        <v>1309</v>
      </c>
      <c r="G6699" s="252">
        <v>899251483</v>
      </c>
      <c r="H6699" s="247" t="s">
        <v>11105</v>
      </c>
      <c r="I6699" s="247" t="s">
        <v>11042</v>
      </c>
      <c r="L6699" s="252">
        <v>812107266</v>
      </c>
      <c r="M6699" s="247" t="s">
        <v>11107</v>
      </c>
      <c r="O6699" s="247" t="s">
        <v>11043</v>
      </c>
      <c r="P6699" s="252" t="s">
        <v>11305</v>
      </c>
      <c r="Q6699" s="252">
        <v>1</v>
      </c>
      <c r="R6699" s="252" t="s">
        <v>32</v>
      </c>
      <c r="S6699" s="252">
        <v>1</v>
      </c>
      <c r="T6699" s="252">
        <v>104430631</v>
      </c>
      <c r="U6699" s="247" t="s">
        <v>334</v>
      </c>
      <c r="W6699" s="252" t="s">
        <v>26</v>
      </c>
      <c r="X6699" s="252" t="s">
        <v>26</v>
      </c>
      <c r="Y6699" s="252"/>
      <c r="Z6699" s="252"/>
      <c r="AA6699" s="252" t="s">
        <v>10585</v>
      </c>
      <c r="AB6699" s="252" t="s">
        <v>26</v>
      </c>
      <c r="AC6699" s="252"/>
      <c r="AD6699" s="253"/>
      <c r="AE6699" s="252" t="s">
        <v>11044</v>
      </c>
      <c r="AF6699" s="252" t="s">
        <v>10593</v>
      </c>
    </row>
    <row r="6700" spans="1:32" x14ac:dyDescent="0.45">
      <c r="A6700" s="298">
        <f t="shared" si="104"/>
        <v>6699</v>
      </c>
      <c r="B6700" s="298">
        <v>6699</v>
      </c>
      <c r="C6700" s="252"/>
      <c r="D6700" s="252"/>
      <c r="E6700" s="252"/>
      <c r="G6700" s="252"/>
      <c r="L6700" s="252"/>
      <c r="P6700" s="252"/>
      <c r="Q6700" s="252"/>
      <c r="R6700" s="252"/>
      <c r="S6700" s="252"/>
      <c r="T6700" s="252">
        <v>353358909</v>
      </c>
      <c r="U6700" s="247" t="s">
        <v>335</v>
      </c>
      <c r="W6700" s="252"/>
      <c r="X6700" s="252"/>
      <c r="Y6700" s="252"/>
      <c r="Z6700" s="252"/>
      <c r="AA6700" s="252"/>
      <c r="AB6700" s="252"/>
      <c r="AC6700" s="252"/>
      <c r="AD6700" s="253"/>
      <c r="AE6700" s="252"/>
      <c r="AF6700" s="252"/>
    </row>
    <row r="6701" spans="1:32" ht="63.45" x14ac:dyDescent="0.45">
      <c r="A6701" s="298">
        <f t="shared" si="104"/>
        <v>6700</v>
      </c>
      <c r="B6701" s="298">
        <v>6700</v>
      </c>
      <c r="C6701" s="252">
        <v>129084651</v>
      </c>
      <c r="D6701" s="252" t="s">
        <v>772</v>
      </c>
      <c r="E6701" s="252">
        <v>299215535</v>
      </c>
      <c r="F6701" s="247" t="s">
        <v>1309</v>
      </c>
      <c r="G6701" s="252">
        <v>899251483</v>
      </c>
      <c r="H6701" s="247" t="s">
        <v>11105</v>
      </c>
      <c r="I6701" s="247" t="s">
        <v>11042</v>
      </c>
      <c r="L6701" s="252">
        <v>452438775</v>
      </c>
      <c r="M6701" s="247" t="s">
        <v>11106</v>
      </c>
      <c r="O6701" s="247" t="s">
        <v>11045</v>
      </c>
      <c r="P6701" s="252" t="s">
        <v>11306</v>
      </c>
      <c r="Q6701" s="252">
        <v>2</v>
      </c>
      <c r="R6701" s="252" t="s">
        <v>32</v>
      </c>
      <c r="S6701" s="252">
        <v>1</v>
      </c>
      <c r="T6701" s="252">
        <v>104430631</v>
      </c>
      <c r="U6701" s="247" t="s">
        <v>334</v>
      </c>
      <c r="W6701" s="252" t="s">
        <v>26</v>
      </c>
      <c r="X6701" s="252" t="s">
        <v>26</v>
      </c>
      <c r="Y6701" s="252"/>
      <c r="Z6701" s="252"/>
      <c r="AA6701" s="252" t="s">
        <v>10585</v>
      </c>
      <c r="AB6701" s="252" t="s">
        <v>26</v>
      </c>
      <c r="AC6701" s="252"/>
      <c r="AD6701" s="253"/>
      <c r="AE6701" s="252" t="s">
        <v>11044</v>
      </c>
      <c r="AF6701" s="252" t="s">
        <v>10593</v>
      </c>
    </row>
    <row r="6702" spans="1:32" x14ac:dyDescent="0.45">
      <c r="A6702" s="298">
        <f t="shared" si="104"/>
        <v>6701</v>
      </c>
      <c r="B6702" s="298">
        <v>6701</v>
      </c>
      <c r="C6702" s="252"/>
      <c r="D6702" s="252"/>
      <c r="E6702" s="252"/>
      <c r="G6702" s="252"/>
      <c r="L6702" s="252"/>
      <c r="P6702" s="252"/>
      <c r="Q6702" s="252"/>
      <c r="R6702" s="252"/>
      <c r="S6702" s="252"/>
      <c r="T6702" s="252">
        <v>353358909</v>
      </c>
      <c r="U6702" s="247" t="s">
        <v>335</v>
      </c>
      <c r="W6702" s="252"/>
      <c r="X6702" s="252"/>
      <c r="Y6702" s="252"/>
      <c r="Z6702" s="252"/>
      <c r="AA6702" s="252"/>
      <c r="AB6702" s="252"/>
      <c r="AC6702" s="252"/>
      <c r="AD6702" s="253"/>
      <c r="AE6702" s="252"/>
      <c r="AF6702" s="252"/>
    </row>
    <row r="6703" spans="1:32" ht="56.6" x14ac:dyDescent="0.45">
      <c r="A6703" s="298">
        <f t="shared" si="104"/>
        <v>6702</v>
      </c>
      <c r="B6703" s="298">
        <v>6702</v>
      </c>
      <c r="C6703" s="252">
        <v>129084651</v>
      </c>
      <c r="D6703" s="252" t="s">
        <v>772</v>
      </c>
      <c r="E6703" s="252">
        <v>299215535</v>
      </c>
      <c r="F6703" s="247" t="s">
        <v>1309</v>
      </c>
      <c r="G6703" s="252">
        <v>899251483</v>
      </c>
      <c r="H6703" s="255" t="s">
        <v>11105</v>
      </c>
      <c r="I6703" s="247" t="s">
        <v>11042</v>
      </c>
      <c r="L6703" s="252">
        <v>886864375</v>
      </c>
      <c r="M6703" s="256" t="s">
        <v>11460</v>
      </c>
      <c r="N6703" s="256"/>
      <c r="O6703" s="247" t="s">
        <v>11461</v>
      </c>
      <c r="P6703" s="252" t="s">
        <v>11462</v>
      </c>
      <c r="Q6703" s="252">
        <v>3</v>
      </c>
      <c r="R6703" s="252" t="s">
        <v>32</v>
      </c>
      <c r="S6703" s="252">
        <v>1</v>
      </c>
      <c r="T6703" s="252">
        <v>104430631</v>
      </c>
      <c r="U6703" s="247" t="s">
        <v>334</v>
      </c>
      <c r="W6703" s="252" t="s">
        <v>26</v>
      </c>
      <c r="X6703" s="252" t="s">
        <v>26</v>
      </c>
      <c r="Y6703" s="252"/>
      <c r="Z6703" s="252"/>
      <c r="AA6703" s="252" t="s">
        <v>10585</v>
      </c>
      <c r="AB6703" s="252" t="s">
        <v>26</v>
      </c>
      <c r="AC6703" s="252"/>
      <c r="AD6703" s="253">
        <v>44795</v>
      </c>
      <c r="AE6703" s="252" t="s">
        <v>11044</v>
      </c>
      <c r="AF6703" s="247" t="s">
        <v>11579</v>
      </c>
    </row>
    <row r="6704" spans="1:32" x14ac:dyDescent="0.45">
      <c r="A6704" s="298">
        <f t="shared" si="104"/>
        <v>6703</v>
      </c>
      <c r="B6704" s="298">
        <v>6703</v>
      </c>
      <c r="C6704" s="252"/>
      <c r="D6704" s="252"/>
      <c r="E6704" s="252"/>
      <c r="G6704" s="252"/>
      <c r="L6704" s="252"/>
      <c r="P6704" s="252"/>
      <c r="Q6704" s="252"/>
      <c r="R6704" s="252"/>
      <c r="S6704" s="252"/>
      <c r="T6704" s="252">
        <v>353358909</v>
      </c>
      <c r="U6704" s="247" t="s">
        <v>335</v>
      </c>
      <c r="W6704" s="252"/>
      <c r="X6704" s="252"/>
      <c r="Y6704" s="252"/>
      <c r="Z6704" s="252"/>
      <c r="AA6704" s="252"/>
      <c r="AB6704" s="252"/>
      <c r="AC6704" s="252"/>
      <c r="AD6704" s="253"/>
      <c r="AE6704" s="252"/>
      <c r="AF6704" s="252"/>
    </row>
    <row r="6705" spans="1:32" ht="63.45" x14ac:dyDescent="0.45">
      <c r="A6705" s="298">
        <f t="shared" si="104"/>
        <v>6704</v>
      </c>
      <c r="B6705" s="298">
        <v>6704</v>
      </c>
      <c r="C6705" s="252">
        <v>129084651</v>
      </c>
      <c r="D6705" s="252" t="s">
        <v>772</v>
      </c>
      <c r="E6705" s="252">
        <v>299215535</v>
      </c>
      <c r="F6705" s="247" t="s">
        <v>1309</v>
      </c>
      <c r="G6705" s="252">
        <v>899251483</v>
      </c>
      <c r="H6705" s="255" t="s">
        <v>11105</v>
      </c>
      <c r="I6705" s="247" t="s">
        <v>11042</v>
      </c>
      <c r="L6705" s="252">
        <v>104430631</v>
      </c>
      <c r="M6705" s="256" t="s">
        <v>26</v>
      </c>
      <c r="N6705" s="256"/>
      <c r="O6705" s="247" t="s">
        <v>11046</v>
      </c>
      <c r="P6705" s="252" t="s">
        <v>11307</v>
      </c>
      <c r="Q6705" s="252">
        <v>0</v>
      </c>
      <c r="R6705" s="252" t="s">
        <v>32</v>
      </c>
      <c r="S6705" s="252">
        <v>1</v>
      </c>
      <c r="T6705" s="252">
        <v>104430631</v>
      </c>
      <c r="U6705" s="247" t="s">
        <v>334</v>
      </c>
      <c r="W6705" s="252" t="s">
        <v>26</v>
      </c>
      <c r="X6705" s="252" t="s">
        <v>26</v>
      </c>
      <c r="Y6705" s="252"/>
      <c r="Z6705" s="252"/>
      <c r="AA6705" s="252" t="s">
        <v>10585</v>
      </c>
      <c r="AB6705" s="252" t="s">
        <v>26</v>
      </c>
      <c r="AC6705" s="252"/>
      <c r="AD6705" s="253"/>
      <c r="AE6705" s="252" t="s">
        <v>11044</v>
      </c>
      <c r="AF6705" s="247" t="s">
        <v>10593</v>
      </c>
    </row>
    <row r="6706" spans="1:32" x14ac:dyDescent="0.45">
      <c r="A6706" s="298">
        <f t="shared" si="104"/>
        <v>6705</v>
      </c>
      <c r="B6706" s="298">
        <v>6705</v>
      </c>
      <c r="C6706" s="252"/>
      <c r="D6706" s="252"/>
      <c r="E6706" s="252"/>
      <c r="G6706" s="252"/>
      <c r="L6706" s="252"/>
      <c r="P6706" s="252"/>
      <c r="Q6706" s="252"/>
      <c r="R6706" s="252"/>
      <c r="S6706" s="252"/>
      <c r="T6706" s="252">
        <v>353358909</v>
      </c>
      <c r="U6706" s="247" t="s">
        <v>335</v>
      </c>
      <c r="W6706" s="252"/>
      <c r="X6706" s="252"/>
      <c r="Y6706" s="252"/>
      <c r="Z6706" s="252"/>
      <c r="AA6706" s="252"/>
      <c r="AB6706" s="252"/>
      <c r="AC6706" s="252"/>
      <c r="AD6706" s="253"/>
      <c r="AE6706" s="252"/>
      <c r="AF6706" s="252"/>
    </row>
    <row r="6707" spans="1:32" ht="31.75" x14ac:dyDescent="0.45">
      <c r="A6707" s="298">
        <f t="shared" si="104"/>
        <v>6706</v>
      </c>
      <c r="B6707" s="298">
        <v>6706</v>
      </c>
      <c r="C6707" s="252">
        <v>129084651</v>
      </c>
      <c r="D6707" s="252" t="s">
        <v>772</v>
      </c>
      <c r="E6707" s="252">
        <v>299215535</v>
      </c>
      <c r="F6707" s="247" t="s">
        <v>1309</v>
      </c>
      <c r="G6707" s="252"/>
      <c r="H6707" s="255"/>
      <c r="L6707" s="252">
        <v>724589244</v>
      </c>
      <c r="M6707" s="256" t="s">
        <v>11047</v>
      </c>
      <c r="N6707" s="256"/>
      <c r="O6707" s="247" t="s">
        <v>11048</v>
      </c>
      <c r="P6707" s="252" t="s">
        <v>11049</v>
      </c>
      <c r="Q6707" s="252"/>
      <c r="R6707" s="252" t="s">
        <v>32</v>
      </c>
      <c r="S6707" s="252">
        <v>2</v>
      </c>
      <c r="T6707" s="252">
        <v>349122068</v>
      </c>
      <c r="U6707" s="247" t="s">
        <v>5780</v>
      </c>
      <c r="W6707" s="252" t="s">
        <v>26</v>
      </c>
      <c r="X6707" s="252" t="s">
        <v>26</v>
      </c>
      <c r="Y6707" s="252"/>
      <c r="Z6707" s="252"/>
      <c r="AA6707" s="252" t="s">
        <v>10585</v>
      </c>
      <c r="AB6707" s="252" t="s">
        <v>26</v>
      </c>
      <c r="AC6707" s="252"/>
      <c r="AD6707" s="253"/>
      <c r="AE6707" s="252" t="s">
        <v>1341</v>
      </c>
    </row>
    <row r="6708" spans="1:32" x14ac:dyDescent="0.45">
      <c r="A6708" s="298">
        <f t="shared" si="104"/>
        <v>6707</v>
      </c>
      <c r="B6708" s="298">
        <v>6707</v>
      </c>
      <c r="C6708" s="252"/>
      <c r="D6708" s="252"/>
      <c r="E6708" s="252"/>
      <c r="G6708" s="252"/>
      <c r="L6708" s="252"/>
      <c r="P6708" s="252"/>
      <c r="Q6708" s="252"/>
      <c r="R6708" s="252"/>
      <c r="S6708" s="252"/>
      <c r="T6708" s="252">
        <v>194129782</v>
      </c>
      <c r="U6708" s="247" t="s">
        <v>11050</v>
      </c>
      <c r="W6708" s="252"/>
      <c r="X6708" s="252"/>
      <c r="Y6708" s="252"/>
      <c r="Z6708" s="252"/>
      <c r="AA6708" s="252"/>
      <c r="AB6708" s="252"/>
      <c r="AC6708" s="252"/>
      <c r="AD6708" s="253"/>
      <c r="AE6708" s="252"/>
      <c r="AF6708" s="252"/>
    </row>
    <row r="6709" spans="1:32" x14ac:dyDescent="0.45">
      <c r="A6709" s="298">
        <f t="shared" si="104"/>
        <v>6708</v>
      </c>
      <c r="B6709" s="298">
        <v>6708</v>
      </c>
      <c r="C6709" s="252"/>
      <c r="D6709" s="252"/>
      <c r="E6709" s="252"/>
      <c r="G6709" s="252"/>
      <c r="H6709" s="255"/>
      <c r="L6709" s="252"/>
      <c r="P6709" s="252"/>
      <c r="Q6709" s="252"/>
      <c r="R6709" s="252"/>
      <c r="S6709" s="252"/>
      <c r="T6709" s="252">
        <v>922737557</v>
      </c>
      <c r="U6709" s="247" t="s">
        <v>11051</v>
      </c>
      <c r="W6709" s="252"/>
      <c r="X6709" s="252"/>
      <c r="Y6709" s="252"/>
      <c r="Z6709" s="252"/>
      <c r="AA6709" s="252"/>
      <c r="AB6709" s="252"/>
      <c r="AC6709" s="252"/>
      <c r="AD6709" s="253"/>
      <c r="AE6709" s="252"/>
    </row>
    <row r="6710" spans="1:32" x14ac:dyDescent="0.45">
      <c r="A6710" s="298">
        <f t="shared" si="104"/>
        <v>6709</v>
      </c>
      <c r="B6710" s="298">
        <v>6709</v>
      </c>
      <c r="C6710" s="252"/>
      <c r="D6710" s="252"/>
      <c r="E6710" s="252"/>
      <c r="G6710" s="252"/>
      <c r="L6710" s="252"/>
      <c r="P6710" s="252"/>
      <c r="Q6710" s="252"/>
      <c r="R6710" s="252"/>
      <c r="S6710" s="252"/>
      <c r="T6710" s="252">
        <v>945387130</v>
      </c>
      <c r="U6710" s="247" t="s">
        <v>11052</v>
      </c>
      <c r="W6710" s="252"/>
      <c r="X6710" s="252"/>
      <c r="Y6710" s="252"/>
      <c r="Z6710" s="252"/>
      <c r="AA6710" s="252"/>
      <c r="AB6710" s="252"/>
      <c r="AC6710" s="252"/>
      <c r="AD6710" s="253"/>
      <c r="AE6710" s="252"/>
      <c r="AF6710" s="252"/>
    </row>
    <row r="6711" spans="1:32" ht="47.6" x14ac:dyDescent="0.45">
      <c r="A6711" s="298">
        <f t="shared" si="104"/>
        <v>6710</v>
      </c>
      <c r="B6711" s="298">
        <v>6710</v>
      </c>
      <c r="C6711" s="252"/>
      <c r="D6711" s="252"/>
      <c r="E6711" s="252"/>
      <c r="G6711" s="252"/>
      <c r="L6711" s="252"/>
      <c r="P6711" s="252"/>
      <c r="Q6711" s="252"/>
      <c r="R6711" s="252"/>
      <c r="S6711" s="252"/>
      <c r="T6711" s="252">
        <v>383505459</v>
      </c>
      <c r="U6711" s="247" t="s">
        <v>11053</v>
      </c>
      <c r="W6711" s="252"/>
      <c r="X6711" s="252"/>
      <c r="Y6711" s="252"/>
      <c r="Z6711" s="252"/>
      <c r="AA6711" s="252"/>
      <c r="AB6711" s="252"/>
      <c r="AC6711" s="252"/>
      <c r="AD6711" s="253"/>
      <c r="AE6711" s="252"/>
      <c r="AF6711" s="252"/>
    </row>
    <row r="6712" spans="1:32" x14ac:dyDescent="0.45">
      <c r="A6712" s="298">
        <f t="shared" si="104"/>
        <v>6711</v>
      </c>
      <c r="B6712" s="298">
        <v>6711</v>
      </c>
      <c r="C6712" s="252"/>
      <c r="D6712" s="252"/>
      <c r="E6712" s="252"/>
      <c r="G6712" s="252"/>
      <c r="L6712" s="252"/>
      <c r="P6712" s="252"/>
      <c r="Q6712" s="252"/>
      <c r="R6712" s="252"/>
      <c r="S6712" s="252"/>
      <c r="T6712" s="252">
        <v>832322940</v>
      </c>
      <c r="U6712" s="247" t="s">
        <v>11212</v>
      </c>
      <c r="W6712" s="252"/>
      <c r="X6712" s="252"/>
      <c r="Y6712" s="252"/>
      <c r="Z6712" s="252"/>
      <c r="AA6712" s="252"/>
      <c r="AB6712" s="252"/>
      <c r="AC6712" s="252"/>
      <c r="AD6712" s="253"/>
      <c r="AE6712" s="252"/>
      <c r="AF6712" s="252"/>
    </row>
    <row r="6713" spans="1:32" ht="63.45" x14ac:dyDescent="0.45">
      <c r="A6713" s="298">
        <f t="shared" si="104"/>
        <v>6712</v>
      </c>
      <c r="B6713" s="298">
        <v>6712</v>
      </c>
      <c r="C6713" s="252">
        <v>129084651</v>
      </c>
      <c r="D6713" s="252" t="s">
        <v>772</v>
      </c>
      <c r="E6713" s="252">
        <v>299215535</v>
      </c>
      <c r="F6713" s="247" t="s">
        <v>1309</v>
      </c>
      <c r="G6713" s="252"/>
      <c r="L6713" s="252">
        <v>957305523</v>
      </c>
      <c r="M6713" s="247" t="s">
        <v>11054</v>
      </c>
      <c r="O6713" s="247" t="s">
        <v>11055</v>
      </c>
      <c r="P6713" s="252" t="s">
        <v>11056</v>
      </c>
      <c r="Q6713" s="252"/>
      <c r="R6713" s="252" t="s">
        <v>32</v>
      </c>
      <c r="S6713" s="252">
        <v>2</v>
      </c>
      <c r="T6713" s="252">
        <v>349122068</v>
      </c>
      <c r="U6713" s="247" t="s">
        <v>5780</v>
      </c>
      <c r="W6713" s="252" t="s">
        <v>26</v>
      </c>
      <c r="X6713" s="252" t="s">
        <v>26</v>
      </c>
      <c r="Y6713" s="252"/>
      <c r="Z6713" s="252"/>
      <c r="AA6713" s="252" t="s">
        <v>10585</v>
      </c>
      <c r="AB6713" s="252" t="s">
        <v>26</v>
      </c>
      <c r="AC6713" s="252"/>
      <c r="AD6713" s="253"/>
      <c r="AE6713" s="252" t="s">
        <v>1341</v>
      </c>
      <c r="AF6713" s="252"/>
    </row>
    <row r="6714" spans="1:32" x14ac:dyDescent="0.45">
      <c r="A6714" s="298">
        <f t="shared" si="104"/>
        <v>6713</v>
      </c>
      <c r="B6714" s="298">
        <v>6713</v>
      </c>
      <c r="C6714" s="252"/>
      <c r="D6714" s="252"/>
      <c r="E6714" s="252"/>
      <c r="G6714" s="252"/>
      <c r="L6714" s="252"/>
      <c r="P6714" s="252"/>
      <c r="Q6714" s="252"/>
      <c r="R6714" s="252"/>
      <c r="S6714" s="252"/>
      <c r="T6714" s="252">
        <v>194129782</v>
      </c>
      <c r="U6714" s="247" t="s">
        <v>11050</v>
      </c>
      <c r="W6714" s="252"/>
      <c r="X6714" s="252"/>
      <c r="Y6714" s="252"/>
      <c r="Z6714" s="252"/>
      <c r="AA6714" s="252"/>
      <c r="AB6714" s="252"/>
      <c r="AC6714" s="252"/>
      <c r="AD6714" s="253"/>
      <c r="AE6714" s="252"/>
      <c r="AF6714" s="252"/>
    </row>
    <row r="6715" spans="1:32" x14ac:dyDescent="0.45">
      <c r="A6715" s="298">
        <f t="shared" si="104"/>
        <v>6714</v>
      </c>
      <c r="B6715" s="298">
        <v>6714</v>
      </c>
      <c r="C6715" s="252"/>
      <c r="D6715" s="252"/>
      <c r="E6715" s="252"/>
      <c r="G6715" s="252"/>
      <c r="L6715" s="252"/>
      <c r="P6715" s="252"/>
      <c r="Q6715" s="252"/>
      <c r="R6715" s="252"/>
      <c r="S6715" s="252"/>
      <c r="T6715" s="252">
        <v>922737557</v>
      </c>
      <c r="U6715" s="247" t="s">
        <v>11051</v>
      </c>
      <c r="W6715" s="252"/>
      <c r="X6715" s="252"/>
      <c r="Y6715" s="252"/>
      <c r="Z6715" s="252"/>
      <c r="AA6715" s="252"/>
      <c r="AB6715" s="252"/>
      <c r="AC6715" s="252"/>
      <c r="AD6715" s="253"/>
      <c r="AE6715" s="252"/>
      <c r="AF6715" s="252"/>
    </row>
    <row r="6716" spans="1:32" x14ac:dyDescent="0.45">
      <c r="A6716" s="298">
        <f t="shared" si="104"/>
        <v>6715</v>
      </c>
      <c r="B6716" s="298">
        <v>6715</v>
      </c>
      <c r="C6716" s="252"/>
      <c r="D6716" s="252"/>
      <c r="E6716" s="252"/>
      <c r="G6716" s="252"/>
      <c r="L6716" s="252"/>
      <c r="P6716" s="252"/>
      <c r="Q6716" s="252"/>
      <c r="R6716" s="252"/>
      <c r="S6716" s="252"/>
      <c r="T6716" s="252">
        <v>945387130</v>
      </c>
      <c r="U6716" s="247" t="s">
        <v>11052</v>
      </c>
      <c r="W6716" s="252"/>
      <c r="X6716" s="252"/>
      <c r="Y6716" s="252"/>
      <c r="Z6716" s="252"/>
      <c r="AA6716" s="252"/>
      <c r="AB6716" s="252"/>
      <c r="AC6716" s="252"/>
      <c r="AD6716" s="253"/>
      <c r="AE6716" s="252"/>
      <c r="AF6716" s="252"/>
    </row>
    <row r="6717" spans="1:32" ht="47.6" x14ac:dyDescent="0.45">
      <c r="A6717" s="298">
        <f t="shared" si="104"/>
        <v>6716</v>
      </c>
      <c r="B6717" s="298">
        <v>6716</v>
      </c>
      <c r="C6717" s="252"/>
      <c r="D6717" s="252"/>
      <c r="E6717" s="252"/>
      <c r="G6717" s="252"/>
      <c r="L6717" s="252"/>
      <c r="P6717" s="252"/>
      <c r="Q6717" s="252"/>
      <c r="R6717" s="252"/>
      <c r="S6717" s="252"/>
      <c r="T6717" s="252">
        <v>383505459</v>
      </c>
      <c r="U6717" s="247" t="s">
        <v>11053</v>
      </c>
      <c r="W6717" s="252"/>
      <c r="X6717" s="252"/>
      <c r="Y6717" s="252"/>
      <c r="Z6717" s="252"/>
      <c r="AA6717" s="252"/>
      <c r="AB6717" s="252"/>
      <c r="AC6717" s="252"/>
      <c r="AD6717" s="253"/>
      <c r="AE6717" s="252"/>
      <c r="AF6717" s="252"/>
    </row>
    <row r="6718" spans="1:32" ht="47.6" x14ac:dyDescent="0.45">
      <c r="A6718" s="298">
        <f t="shared" si="104"/>
        <v>6717</v>
      </c>
      <c r="B6718" s="298">
        <v>6717</v>
      </c>
      <c r="C6718" s="252"/>
      <c r="D6718" s="252"/>
      <c r="E6718" s="252"/>
      <c r="G6718" s="252"/>
      <c r="L6718" s="252"/>
      <c r="P6718" s="252"/>
      <c r="Q6718" s="252"/>
      <c r="R6718" s="252"/>
      <c r="S6718" s="252"/>
      <c r="T6718" s="252">
        <v>178420302</v>
      </c>
      <c r="U6718" s="247" t="s">
        <v>54</v>
      </c>
      <c r="W6718" s="252"/>
      <c r="X6718" s="252"/>
      <c r="Y6718" s="252" t="s">
        <v>11555</v>
      </c>
      <c r="Z6718" s="252"/>
      <c r="AA6718" s="252"/>
      <c r="AB6718" s="252"/>
      <c r="AC6718" s="252"/>
      <c r="AD6718" s="253"/>
      <c r="AE6718" s="252"/>
      <c r="AF6718" s="252"/>
    </row>
    <row r="6719" spans="1:32" ht="79.3" x14ac:dyDescent="0.45">
      <c r="A6719" s="298">
        <f t="shared" si="104"/>
        <v>6718</v>
      </c>
      <c r="B6719" s="298">
        <v>6718</v>
      </c>
      <c r="C6719" s="252">
        <v>129084651</v>
      </c>
      <c r="D6719" s="252" t="s">
        <v>772</v>
      </c>
      <c r="E6719" s="252">
        <v>299215535</v>
      </c>
      <c r="F6719" s="247" t="s">
        <v>1309</v>
      </c>
      <c r="G6719" s="252"/>
      <c r="L6719" s="252">
        <v>360678252</v>
      </c>
      <c r="M6719" s="247" t="s">
        <v>11479</v>
      </c>
      <c r="O6719" s="247" t="s">
        <v>11463</v>
      </c>
      <c r="P6719" s="252" t="s">
        <v>11464</v>
      </c>
      <c r="Q6719" s="252"/>
      <c r="R6719" s="252" t="s">
        <v>32</v>
      </c>
      <c r="S6719" s="252">
        <v>2</v>
      </c>
      <c r="T6719" s="252">
        <v>349122068</v>
      </c>
      <c r="U6719" s="247" t="s">
        <v>5780</v>
      </c>
      <c r="W6719" s="252" t="s">
        <v>26</v>
      </c>
      <c r="X6719" s="252" t="s">
        <v>26</v>
      </c>
      <c r="Y6719" s="252"/>
      <c r="Z6719" s="252"/>
      <c r="AA6719" s="252" t="s">
        <v>10585</v>
      </c>
      <c r="AB6719" s="252" t="s">
        <v>26</v>
      </c>
      <c r="AC6719" s="252"/>
      <c r="AD6719" s="253">
        <v>44795</v>
      </c>
      <c r="AE6719" s="252" t="s">
        <v>1341</v>
      </c>
      <c r="AF6719" s="252" t="s">
        <v>11480</v>
      </c>
    </row>
    <row r="6720" spans="1:32" x14ac:dyDescent="0.45">
      <c r="A6720" s="298">
        <f t="shared" si="104"/>
        <v>6719</v>
      </c>
      <c r="B6720" s="298">
        <v>6719</v>
      </c>
      <c r="C6720" s="252"/>
      <c r="D6720" s="252"/>
      <c r="E6720" s="252"/>
      <c r="G6720" s="252"/>
      <c r="L6720" s="252"/>
      <c r="P6720" s="252"/>
      <c r="Q6720" s="252"/>
      <c r="R6720" s="252"/>
      <c r="S6720" s="252"/>
      <c r="T6720" s="252">
        <v>194129782</v>
      </c>
      <c r="U6720" s="247" t="s">
        <v>11050</v>
      </c>
      <c r="W6720" s="252"/>
      <c r="X6720" s="252"/>
      <c r="Y6720" s="252"/>
      <c r="Z6720" s="252"/>
      <c r="AA6720" s="252"/>
      <c r="AB6720" s="252"/>
      <c r="AC6720" s="252"/>
      <c r="AD6720" s="253"/>
      <c r="AE6720" s="252"/>
      <c r="AF6720" s="252"/>
    </row>
    <row r="6721" spans="1:32" x14ac:dyDescent="0.45">
      <c r="A6721" s="298">
        <f t="shared" si="104"/>
        <v>6720</v>
      </c>
      <c r="B6721" s="298">
        <v>6720</v>
      </c>
      <c r="C6721" s="252"/>
      <c r="D6721" s="252"/>
      <c r="E6721" s="252"/>
      <c r="G6721" s="252"/>
      <c r="L6721" s="252"/>
      <c r="P6721" s="252"/>
      <c r="Q6721" s="252"/>
      <c r="R6721" s="252"/>
      <c r="S6721" s="252"/>
      <c r="T6721" s="252">
        <v>922737557</v>
      </c>
      <c r="U6721" s="247" t="s">
        <v>11051</v>
      </c>
      <c r="W6721" s="252"/>
      <c r="X6721" s="252"/>
      <c r="Z6721" s="252"/>
      <c r="AA6721" s="252"/>
      <c r="AB6721" s="252"/>
      <c r="AC6721" s="252"/>
      <c r="AD6721" s="253"/>
      <c r="AE6721" s="252"/>
      <c r="AF6721" s="252"/>
    </row>
    <row r="6722" spans="1:32" x14ac:dyDescent="0.45">
      <c r="A6722" s="298">
        <f t="shared" si="104"/>
        <v>6721</v>
      </c>
      <c r="B6722" s="298">
        <v>6721</v>
      </c>
      <c r="C6722" s="252"/>
      <c r="D6722" s="252"/>
      <c r="E6722" s="252"/>
      <c r="G6722" s="252"/>
      <c r="L6722" s="252"/>
      <c r="P6722" s="252"/>
      <c r="Q6722" s="252"/>
      <c r="R6722" s="252"/>
      <c r="S6722" s="252"/>
      <c r="T6722" s="252">
        <v>945387130</v>
      </c>
      <c r="U6722" s="254" t="s">
        <v>11052</v>
      </c>
      <c r="V6722" s="254"/>
      <c r="W6722" s="252"/>
      <c r="X6722" s="252"/>
      <c r="AA6722" s="252"/>
      <c r="AB6722" s="252"/>
      <c r="AC6722" s="252"/>
      <c r="AD6722" s="253"/>
      <c r="AE6722" s="252"/>
      <c r="AF6722" s="252"/>
    </row>
    <row r="6723" spans="1:32" ht="47.6" x14ac:dyDescent="0.45">
      <c r="A6723" s="298">
        <f t="shared" si="104"/>
        <v>6722</v>
      </c>
      <c r="B6723" s="298">
        <v>6722</v>
      </c>
      <c r="C6723" s="252"/>
      <c r="D6723" s="252"/>
      <c r="E6723" s="252"/>
      <c r="G6723" s="252"/>
      <c r="L6723" s="252"/>
      <c r="P6723" s="252"/>
      <c r="Q6723" s="252"/>
      <c r="R6723" s="252"/>
      <c r="S6723" s="252"/>
      <c r="T6723" s="252">
        <v>383505459</v>
      </c>
      <c r="U6723" s="247" t="s">
        <v>11053</v>
      </c>
      <c r="W6723" s="252"/>
      <c r="X6723" s="252"/>
      <c r="Y6723" s="252"/>
      <c r="Z6723" s="252"/>
      <c r="AA6723" s="252"/>
      <c r="AB6723" s="252"/>
      <c r="AC6723" s="252"/>
      <c r="AD6723" s="253"/>
      <c r="AE6723" s="252"/>
    </row>
    <row r="6724" spans="1:32" ht="47.6" x14ac:dyDescent="0.45">
      <c r="A6724" s="298">
        <f t="shared" si="104"/>
        <v>6723</v>
      </c>
      <c r="B6724" s="298">
        <v>6723</v>
      </c>
      <c r="C6724" s="252"/>
      <c r="D6724" s="252"/>
      <c r="E6724" s="252"/>
      <c r="G6724" s="252"/>
      <c r="L6724" s="252"/>
      <c r="P6724" s="252"/>
      <c r="Q6724" s="252"/>
      <c r="R6724" s="252"/>
      <c r="S6724" s="252"/>
      <c r="T6724" s="252">
        <v>178420302</v>
      </c>
      <c r="U6724" s="247" t="s">
        <v>54</v>
      </c>
      <c r="W6724" s="252"/>
      <c r="X6724" s="252"/>
      <c r="Y6724" s="252" t="s">
        <v>11555</v>
      </c>
      <c r="Z6724" s="252"/>
      <c r="AA6724" s="252"/>
      <c r="AB6724" s="252"/>
      <c r="AC6724" s="252"/>
      <c r="AD6724" s="253"/>
      <c r="AE6724" s="252"/>
      <c r="AF6724" s="252"/>
    </row>
    <row r="6725" spans="1:32" ht="47.6" x14ac:dyDescent="0.45">
      <c r="A6725" s="298">
        <f t="shared" ref="A6725:A6788" si="105">A6724+1</f>
        <v>6724</v>
      </c>
      <c r="B6725" s="298">
        <v>6724</v>
      </c>
      <c r="C6725" s="252">
        <v>129084651</v>
      </c>
      <c r="D6725" s="252" t="s">
        <v>772</v>
      </c>
      <c r="E6725" s="252">
        <v>299215535</v>
      </c>
      <c r="F6725" s="247" t="s">
        <v>1309</v>
      </c>
      <c r="G6725" s="252">
        <v>542661394</v>
      </c>
      <c r="H6725" s="247" t="s">
        <v>11057</v>
      </c>
      <c r="I6725" s="247" t="s">
        <v>11058</v>
      </c>
      <c r="L6725" s="252">
        <v>104430631</v>
      </c>
      <c r="M6725" s="247" t="s">
        <v>26</v>
      </c>
      <c r="O6725" s="247" t="s">
        <v>11059</v>
      </c>
      <c r="P6725" s="252" t="s">
        <v>11058</v>
      </c>
      <c r="Q6725" s="252">
        <v>0</v>
      </c>
      <c r="R6725" s="252" t="s">
        <v>32</v>
      </c>
      <c r="S6725" s="252">
        <v>1</v>
      </c>
      <c r="T6725" s="252">
        <v>104430631</v>
      </c>
      <c r="U6725" s="247" t="s">
        <v>334</v>
      </c>
      <c r="W6725" s="252" t="s">
        <v>26</v>
      </c>
      <c r="X6725" s="252" t="s">
        <v>26</v>
      </c>
      <c r="Y6725" s="252"/>
      <c r="Z6725" s="252"/>
      <c r="AA6725" s="252" t="s">
        <v>10585</v>
      </c>
      <c r="AB6725" s="252" t="s">
        <v>26</v>
      </c>
      <c r="AC6725" s="252"/>
      <c r="AD6725" s="253"/>
      <c r="AE6725" s="252" t="s">
        <v>1351</v>
      </c>
      <c r="AF6725" s="252" t="s">
        <v>10593</v>
      </c>
    </row>
    <row r="6726" spans="1:32" x14ac:dyDescent="0.45">
      <c r="A6726" s="298">
        <f t="shared" si="105"/>
        <v>6725</v>
      </c>
      <c r="B6726" s="298">
        <v>6725</v>
      </c>
      <c r="C6726" s="252"/>
      <c r="D6726" s="252"/>
      <c r="E6726" s="252"/>
      <c r="G6726" s="252"/>
      <c r="L6726" s="252"/>
      <c r="P6726" s="252"/>
      <c r="Q6726" s="252"/>
      <c r="R6726" s="252"/>
      <c r="S6726" s="252"/>
      <c r="T6726" s="252">
        <v>353358909</v>
      </c>
      <c r="U6726" s="247" t="s">
        <v>335</v>
      </c>
      <c r="W6726" s="252"/>
      <c r="X6726" s="252"/>
      <c r="Y6726" s="252"/>
      <c r="Z6726" s="252"/>
      <c r="AA6726" s="252"/>
      <c r="AB6726" s="252"/>
      <c r="AC6726" s="252"/>
      <c r="AD6726" s="253"/>
      <c r="AE6726" s="252"/>
      <c r="AF6726" s="252"/>
    </row>
    <row r="6727" spans="1:32" ht="47.6" x14ac:dyDescent="0.45">
      <c r="A6727" s="298">
        <f t="shared" si="105"/>
        <v>6726</v>
      </c>
      <c r="B6727" s="298">
        <v>6726</v>
      </c>
      <c r="C6727" s="252">
        <v>129084651</v>
      </c>
      <c r="D6727" s="252" t="s">
        <v>772</v>
      </c>
      <c r="E6727" s="252">
        <v>299215535</v>
      </c>
      <c r="F6727" s="247" t="s">
        <v>1309</v>
      </c>
      <c r="G6727" s="252">
        <v>542661394</v>
      </c>
      <c r="H6727" s="247" t="s">
        <v>11057</v>
      </c>
      <c r="I6727" s="247" t="s">
        <v>11058</v>
      </c>
      <c r="L6727" s="252">
        <v>329536041</v>
      </c>
      <c r="M6727" s="247" t="s">
        <v>11104</v>
      </c>
      <c r="O6727" s="247" t="s">
        <v>11104</v>
      </c>
      <c r="P6727" s="252" t="s">
        <v>11060</v>
      </c>
      <c r="Q6727" s="252">
        <v>1</v>
      </c>
      <c r="R6727" s="252" t="s">
        <v>32</v>
      </c>
      <c r="S6727" s="252">
        <v>1</v>
      </c>
      <c r="T6727" s="252">
        <v>104430631</v>
      </c>
      <c r="U6727" s="247" t="s">
        <v>334</v>
      </c>
      <c r="W6727" s="252" t="s">
        <v>26</v>
      </c>
      <c r="X6727" s="252" t="s">
        <v>26</v>
      </c>
      <c r="Z6727" s="252"/>
      <c r="AA6727" s="252" t="s">
        <v>10585</v>
      </c>
      <c r="AB6727" s="252" t="s">
        <v>26</v>
      </c>
      <c r="AC6727" s="252"/>
      <c r="AD6727" s="253"/>
      <c r="AE6727" s="252" t="s">
        <v>1351</v>
      </c>
      <c r="AF6727" s="252" t="s">
        <v>10593</v>
      </c>
    </row>
    <row r="6728" spans="1:32" ht="44.25" customHeight="1" x14ac:dyDescent="0.45">
      <c r="A6728" s="298">
        <f t="shared" si="105"/>
        <v>6727</v>
      </c>
      <c r="B6728" s="298">
        <v>6727</v>
      </c>
      <c r="C6728" s="252"/>
      <c r="D6728" s="252"/>
      <c r="E6728" s="252"/>
      <c r="G6728" s="252"/>
      <c r="L6728" s="252"/>
      <c r="P6728" s="252"/>
      <c r="Q6728" s="252"/>
      <c r="R6728" s="252"/>
      <c r="S6728" s="252"/>
      <c r="T6728" s="252">
        <v>353358909</v>
      </c>
      <c r="U6728" s="254" t="s">
        <v>335</v>
      </c>
      <c r="V6728" s="254"/>
      <c r="W6728" s="252"/>
      <c r="X6728" s="252"/>
      <c r="AA6728" s="252"/>
      <c r="AB6728" s="252"/>
      <c r="AC6728" s="252"/>
      <c r="AD6728" s="253"/>
      <c r="AE6728" s="252"/>
      <c r="AF6728" s="252"/>
    </row>
    <row r="6729" spans="1:32" ht="27" customHeight="1" x14ac:dyDescent="0.45">
      <c r="A6729" s="298">
        <f t="shared" si="105"/>
        <v>6728</v>
      </c>
      <c r="B6729" s="298">
        <v>6728</v>
      </c>
      <c r="C6729" s="252">
        <v>129084651</v>
      </c>
      <c r="D6729" s="252" t="s">
        <v>772</v>
      </c>
      <c r="E6729" s="252">
        <v>299215535</v>
      </c>
      <c r="F6729" s="247" t="s">
        <v>1309</v>
      </c>
      <c r="G6729" s="252">
        <v>542661394</v>
      </c>
      <c r="H6729" s="247" t="s">
        <v>11057</v>
      </c>
      <c r="I6729" s="247" t="s">
        <v>11058</v>
      </c>
      <c r="L6729" s="252">
        <v>365685000</v>
      </c>
      <c r="M6729" s="247" t="s">
        <v>11061</v>
      </c>
      <c r="O6729" s="247" t="s">
        <v>11061</v>
      </c>
      <c r="P6729" s="252" t="s">
        <v>11062</v>
      </c>
      <c r="Q6729" s="252">
        <v>2</v>
      </c>
      <c r="R6729" s="252" t="s">
        <v>32</v>
      </c>
      <c r="S6729" s="252">
        <v>1</v>
      </c>
      <c r="T6729" s="252">
        <v>104430631</v>
      </c>
      <c r="U6729" s="247" t="s">
        <v>334</v>
      </c>
      <c r="W6729" s="252" t="s">
        <v>26</v>
      </c>
      <c r="X6729" s="252" t="s">
        <v>26</v>
      </c>
      <c r="Y6729" s="252"/>
      <c r="Z6729" s="252"/>
      <c r="AA6729" s="252" t="s">
        <v>10585</v>
      </c>
      <c r="AB6729" s="252" t="s">
        <v>26</v>
      </c>
      <c r="AC6729" s="252"/>
      <c r="AD6729" s="253"/>
      <c r="AE6729" s="252" t="s">
        <v>1351</v>
      </c>
      <c r="AF6729" s="247" t="s">
        <v>10593</v>
      </c>
    </row>
    <row r="6730" spans="1:32" x14ac:dyDescent="0.45">
      <c r="A6730" s="298">
        <f t="shared" si="105"/>
        <v>6729</v>
      </c>
      <c r="B6730" s="298">
        <v>6729</v>
      </c>
      <c r="C6730" s="252"/>
      <c r="D6730" s="252"/>
      <c r="E6730" s="252"/>
      <c r="G6730" s="252"/>
      <c r="L6730" s="252"/>
      <c r="P6730" s="252"/>
      <c r="Q6730" s="252"/>
      <c r="R6730" s="252"/>
      <c r="S6730" s="252"/>
      <c r="T6730" s="252">
        <v>353358909</v>
      </c>
      <c r="U6730" s="247" t="s">
        <v>335</v>
      </c>
      <c r="W6730" s="252"/>
      <c r="X6730" s="252"/>
      <c r="Y6730" s="252"/>
      <c r="Z6730" s="252"/>
      <c r="AA6730" s="252"/>
      <c r="AB6730" s="252"/>
      <c r="AC6730" s="252"/>
      <c r="AD6730" s="253"/>
      <c r="AE6730" s="252"/>
      <c r="AF6730" s="252"/>
    </row>
    <row r="6731" spans="1:32" ht="63.45" x14ac:dyDescent="0.45">
      <c r="A6731" s="298">
        <f t="shared" si="105"/>
        <v>6730</v>
      </c>
      <c r="B6731" s="298">
        <v>6730</v>
      </c>
      <c r="C6731" s="252">
        <v>129084651</v>
      </c>
      <c r="D6731" s="252" t="s">
        <v>772</v>
      </c>
      <c r="E6731" s="252">
        <v>299215535</v>
      </c>
      <c r="F6731" s="247" t="s">
        <v>1309</v>
      </c>
      <c r="G6731" s="252">
        <v>542661394</v>
      </c>
      <c r="H6731" s="247" t="s">
        <v>11057</v>
      </c>
      <c r="I6731" s="247" t="s">
        <v>11058</v>
      </c>
      <c r="L6731" s="252">
        <v>215662651</v>
      </c>
      <c r="M6731" s="247" t="s">
        <v>11063</v>
      </c>
      <c r="O6731" s="247" t="s">
        <v>11063</v>
      </c>
      <c r="P6731" s="252" t="s">
        <v>11064</v>
      </c>
      <c r="Q6731" s="252">
        <v>3</v>
      </c>
      <c r="R6731" s="252" t="s">
        <v>32</v>
      </c>
      <c r="S6731" s="252">
        <v>1</v>
      </c>
      <c r="T6731" s="252">
        <v>104430631</v>
      </c>
      <c r="U6731" s="247" t="s">
        <v>334</v>
      </c>
      <c r="W6731" s="252" t="s">
        <v>26</v>
      </c>
      <c r="X6731" s="252" t="s">
        <v>26</v>
      </c>
      <c r="Y6731" s="252"/>
      <c r="Z6731" s="252"/>
      <c r="AA6731" s="252" t="s">
        <v>10585</v>
      </c>
      <c r="AB6731" s="252" t="s">
        <v>26</v>
      </c>
      <c r="AC6731" s="252"/>
      <c r="AD6731" s="253"/>
      <c r="AE6731" s="252" t="s">
        <v>1351</v>
      </c>
      <c r="AF6731" s="247" t="s">
        <v>10593</v>
      </c>
    </row>
    <row r="6732" spans="1:32" x14ac:dyDescent="0.45">
      <c r="A6732" s="298">
        <f t="shared" si="105"/>
        <v>6731</v>
      </c>
      <c r="B6732" s="298">
        <v>6731</v>
      </c>
      <c r="C6732" s="252"/>
      <c r="D6732" s="252"/>
      <c r="E6732" s="252"/>
      <c r="G6732" s="252"/>
      <c r="L6732" s="252"/>
      <c r="P6732" s="252"/>
      <c r="Q6732" s="252"/>
      <c r="R6732" s="252"/>
      <c r="S6732" s="252"/>
      <c r="T6732" s="252">
        <v>353358909</v>
      </c>
      <c r="U6732" s="247" t="s">
        <v>335</v>
      </c>
      <c r="W6732" s="252"/>
      <c r="X6732" s="252"/>
      <c r="Y6732" s="252"/>
      <c r="Z6732" s="252"/>
      <c r="AA6732" s="252"/>
      <c r="AB6732" s="252"/>
      <c r="AC6732" s="252"/>
      <c r="AD6732" s="253"/>
      <c r="AE6732" s="252"/>
      <c r="AF6732" s="252"/>
    </row>
    <row r="6733" spans="1:32" ht="63.45" x14ac:dyDescent="0.45">
      <c r="A6733" s="298">
        <f t="shared" si="105"/>
        <v>6732</v>
      </c>
      <c r="B6733" s="298">
        <v>6732</v>
      </c>
      <c r="C6733" s="252">
        <v>129084651</v>
      </c>
      <c r="D6733" s="252" t="s">
        <v>772</v>
      </c>
      <c r="E6733" s="252">
        <v>299215535</v>
      </c>
      <c r="F6733" s="247" t="s">
        <v>1309</v>
      </c>
      <c r="G6733" s="252">
        <v>542661394</v>
      </c>
      <c r="H6733" s="247" t="s">
        <v>11057</v>
      </c>
      <c r="I6733" s="247" t="s">
        <v>11058</v>
      </c>
      <c r="L6733" s="252">
        <v>656498939</v>
      </c>
      <c r="M6733" s="247" t="s">
        <v>11065</v>
      </c>
      <c r="O6733" s="247" t="s">
        <v>11065</v>
      </c>
      <c r="P6733" s="252" t="s">
        <v>11066</v>
      </c>
      <c r="Q6733" s="252">
        <v>4</v>
      </c>
      <c r="R6733" s="252" t="s">
        <v>32</v>
      </c>
      <c r="S6733" s="252">
        <v>1</v>
      </c>
      <c r="T6733" s="252">
        <v>104430631</v>
      </c>
      <c r="U6733" s="247" t="s">
        <v>334</v>
      </c>
      <c r="W6733" s="252" t="s">
        <v>26</v>
      </c>
      <c r="X6733" s="252" t="s">
        <v>26</v>
      </c>
      <c r="Y6733" s="252"/>
      <c r="Z6733" s="252"/>
      <c r="AA6733" s="252" t="s">
        <v>10585</v>
      </c>
      <c r="AB6733" s="252" t="s">
        <v>26</v>
      </c>
      <c r="AC6733" s="252"/>
      <c r="AD6733" s="253"/>
      <c r="AE6733" s="252" t="s">
        <v>1351</v>
      </c>
      <c r="AF6733" s="247" t="s">
        <v>10593</v>
      </c>
    </row>
    <row r="6734" spans="1:32" x14ac:dyDescent="0.45">
      <c r="A6734" s="298">
        <f t="shared" si="105"/>
        <v>6733</v>
      </c>
      <c r="B6734" s="298">
        <v>6733</v>
      </c>
      <c r="C6734" s="252"/>
      <c r="D6734" s="252"/>
      <c r="E6734" s="252"/>
      <c r="G6734" s="252"/>
      <c r="L6734" s="252"/>
      <c r="P6734" s="252"/>
      <c r="Q6734" s="252"/>
      <c r="R6734" s="252"/>
      <c r="S6734" s="252"/>
      <c r="T6734" s="252">
        <v>353358909</v>
      </c>
      <c r="U6734" s="247" t="s">
        <v>335</v>
      </c>
      <c r="W6734" s="252"/>
      <c r="X6734" s="252"/>
      <c r="Y6734" s="252"/>
      <c r="Z6734" s="252"/>
      <c r="AA6734" s="252"/>
      <c r="AB6734" s="252"/>
      <c r="AC6734" s="252"/>
      <c r="AD6734" s="253"/>
      <c r="AE6734" s="252"/>
      <c r="AF6734" s="252"/>
    </row>
    <row r="6735" spans="1:32" ht="63.45" x14ac:dyDescent="0.45">
      <c r="A6735" s="298">
        <f t="shared" si="105"/>
        <v>6734</v>
      </c>
      <c r="B6735" s="298">
        <v>6734</v>
      </c>
      <c r="C6735" s="252">
        <v>129084651</v>
      </c>
      <c r="D6735" s="252" t="s">
        <v>772</v>
      </c>
      <c r="E6735" s="252">
        <v>299215535</v>
      </c>
      <c r="F6735" s="247" t="s">
        <v>1309</v>
      </c>
      <c r="G6735" s="252">
        <v>542661394</v>
      </c>
      <c r="H6735" s="247" t="s">
        <v>11057</v>
      </c>
      <c r="I6735" s="247" t="s">
        <v>11058</v>
      </c>
      <c r="L6735" s="252">
        <v>181769837</v>
      </c>
      <c r="M6735" s="247" t="s">
        <v>325</v>
      </c>
      <c r="O6735" s="247" t="s">
        <v>325</v>
      </c>
      <c r="P6735" s="252" t="s">
        <v>11067</v>
      </c>
      <c r="Q6735" s="252">
        <v>55</v>
      </c>
      <c r="R6735" s="252" t="s">
        <v>32</v>
      </c>
      <c r="S6735" s="252">
        <v>1</v>
      </c>
      <c r="T6735" s="252">
        <v>104430631</v>
      </c>
      <c r="U6735" s="247" t="s">
        <v>334</v>
      </c>
      <c r="W6735" s="252" t="s">
        <v>26</v>
      </c>
      <c r="X6735" s="252" t="s">
        <v>26</v>
      </c>
      <c r="Y6735" s="252"/>
      <c r="Z6735" s="252"/>
      <c r="AA6735" s="252" t="s">
        <v>10585</v>
      </c>
      <c r="AB6735" s="252" t="s">
        <v>26</v>
      </c>
      <c r="AC6735" s="252"/>
      <c r="AD6735" s="253"/>
      <c r="AE6735" s="252" t="s">
        <v>1351</v>
      </c>
      <c r="AF6735" s="247" t="s">
        <v>10593</v>
      </c>
    </row>
    <row r="6736" spans="1:32" x14ac:dyDescent="0.45">
      <c r="A6736" s="298">
        <f t="shared" si="105"/>
        <v>6735</v>
      </c>
      <c r="B6736" s="298">
        <v>6735</v>
      </c>
      <c r="C6736" s="252"/>
      <c r="D6736" s="252"/>
      <c r="E6736" s="252"/>
      <c r="G6736" s="252"/>
      <c r="L6736" s="252"/>
      <c r="P6736" s="252"/>
      <c r="Q6736" s="252"/>
      <c r="R6736" s="252"/>
      <c r="S6736" s="252"/>
      <c r="T6736" s="252">
        <v>353358909</v>
      </c>
      <c r="U6736" s="247" t="s">
        <v>335</v>
      </c>
      <c r="W6736" s="252"/>
      <c r="X6736" s="252"/>
      <c r="Y6736" s="252"/>
      <c r="Z6736" s="252"/>
      <c r="AA6736" s="252"/>
      <c r="AB6736" s="252"/>
      <c r="AC6736" s="252"/>
      <c r="AD6736" s="253"/>
      <c r="AE6736" s="252"/>
      <c r="AF6736" s="252"/>
    </row>
    <row r="6737" spans="1:32" ht="63.45" x14ac:dyDescent="0.45">
      <c r="A6737" s="298">
        <f t="shared" si="105"/>
        <v>6736</v>
      </c>
      <c r="B6737" s="298">
        <v>6736</v>
      </c>
      <c r="C6737" s="252">
        <v>129084651</v>
      </c>
      <c r="D6737" s="252" t="s">
        <v>772</v>
      </c>
      <c r="E6737" s="252">
        <v>299215535</v>
      </c>
      <c r="F6737" s="247" t="s">
        <v>1309</v>
      </c>
      <c r="G6737" s="252">
        <v>542661394</v>
      </c>
      <c r="H6737" s="247" t="s">
        <v>11057</v>
      </c>
      <c r="I6737" s="247" t="s">
        <v>11058</v>
      </c>
      <c r="L6737" s="252">
        <v>178420302</v>
      </c>
      <c r="M6737" s="247" t="s">
        <v>1660</v>
      </c>
      <c r="O6737" s="247" t="s">
        <v>1660</v>
      </c>
      <c r="P6737" s="252" t="s">
        <v>11068</v>
      </c>
      <c r="Q6737" s="252">
        <v>77</v>
      </c>
      <c r="R6737" s="252" t="s">
        <v>32</v>
      </c>
      <c r="S6737" s="252">
        <v>1</v>
      </c>
      <c r="T6737" s="252">
        <v>104430631</v>
      </c>
      <c r="U6737" s="247" t="s">
        <v>334</v>
      </c>
      <c r="W6737" s="252" t="s">
        <v>26</v>
      </c>
      <c r="X6737" s="252" t="s">
        <v>26</v>
      </c>
      <c r="Y6737" s="252"/>
      <c r="Z6737" s="252"/>
      <c r="AA6737" s="252" t="s">
        <v>10585</v>
      </c>
      <c r="AB6737" s="252" t="s">
        <v>26</v>
      </c>
      <c r="AC6737" s="252"/>
      <c r="AD6737" s="253"/>
      <c r="AE6737" s="252" t="s">
        <v>1351</v>
      </c>
      <c r="AF6737" s="247" t="s">
        <v>10593</v>
      </c>
    </row>
    <row r="6738" spans="1:32" x14ac:dyDescent="0.45">
      <c r="A6738" s="298">
        <f t="shared" si="105"/>
        <v>6737</v>
      </c>
      <c r="B6738" s="298">
        <v>6737</v>
      </c>
      <c r="C6738" s="252"/>
      <c r="D6738" s="252"/>
      <c r="E6738" s="252"/>
      <c r="G6738" s="252"/>
      <c r="L6738" s="252"/>
      <c r="P6738" s="252"/>
      <c r="Q6738" s="252"/>
      <c r="R6738" s="252"/>
      <c r="S6738" s="252"/>
      <c r="T6738" s="252">
        <v>353358909</v>
      </c>
      <c r="U6738" s="247" t="s">
        <v>335</v>
      </c>
      <c r="W6738" s="252"/>
      <c r="X6738" s="252"/>
      <c r="Y6738" s="252"/>
      <c r="Z6738" s="252"/>
      <c r="AA6738" s="252"/>
      <c r="AB6738" s="252"/>
      <c r="AC6738" s="252"/>
      <c r="AD6738" s="253"/>
      <c r="AE6738" s="252"/>
      <c r="AF6738" s="252"/>
    </row>
    <row r="6739" spans="1:32" ht="47.6" x14ac:dyDescent="0.45">
      <c r="A6739" s="298">
        <f t="shared" si="105"/>
        <v>6738</v>
      </c>
      <c r="B6739" s="298">
        <v>6738</v>
      </c>
      <c r="C6739" s="252">
        <v>129084651</v>
      </c>
      <c r="D6739" s="252" t="s">
        <v>772</v>
      </c>
      <c r="E6739" s="252">
        <v>299215535</v>
      </c>
      <c r="F6739" s="247" t="s">
        <v>1309</v>
      </c>
      <c r="G6739" s="252"/>
      <c r="L6739" s="252">
        <v>339570897</v>
      </c>
      <c r="M6739" s="247" t="s">
        <v>11069</v>
      </c>
      <c r="O6739" s="247" t="s">
        <v>11070</v>
      </c>
      <c r="P6739" s="252" t="s">
        <v>11071</v>
      </c>
      <c r="Q6739" s="252"/>
      <c r="R6739" s="252" t="s">
        <v>32</v>
      </c>
      <c r="S6739" s="252">
        <v>2</v>
      </c>
      <c r="T6739" s="252">
        <v>317567178</v>
      </c>
      <c r="U6739" s="247" t="s">
        <v>4351</v>
      </c>
      <c r="W6739" s="252" t="s">
        <v>26</v>
      </c>
      <c r="X6739" s="252" t="s">
        <v>26</v>
      </c>
      <c r="Y6739" s="252"/>
      <c r="Z6739" s="252"/>
      <c r="AA6739" s="252" t="s">
        <v>10585</v>
      </c>
      <c r="AB6739" s="252" t="s">
        <v>26</v>
      </c>
      <c r="AC6739" s="252"/>
      <c r="AD6739" s="253"/>
      <c r="AE6739" s="252" t="s">
        <v>1341</v>
      </c>
    </row>
    <row r="6740" spans="1:32" ht="47.6" x14ac:dyDescent="0.45">
      <c r="A6740" s="298">
        <f t="shared" si="105"/>
        <v>6739</v>
      </c>
      <c r="B6740" s="298">
        <v>6739</v>
      </c>
      <c r="C6740" s="252"/>
      <c r="D6740" s="252"/>
      <c r="E6740" s="252"/>
      <c r="G6740" s="252"/>
      <c r="L6740" s="252"/>
      <c r="P6740" s="252"/>
      <c r="Q6740" s="252"/>
      <c r="R6740" s="252"/>
      <c r="S6740" s="252"/>
      <c r="T6740" s="252">
        <v>891558680</v>
      </c>
      <c r="U6740" s="247" t="s">
        <v>11072</v>
      </c>
      <c r="W6740" s="252"/>
      <c r="X6740" s="252"/>
      <c r="Y6740" s="252"/>
      <c r="Z6740" s="252"/>
      <c r="AA6740" s="252"/>
      <c r="AB6740" s="252"/>
      <c r="AC6740" s="252"/>
      <c r="AD6740" s="253"/>
      <c r="AE6740" s="252"/>
      <c r="AF6740" s="252"/>
    </row>
    <row r="6741" spans="1:32" ht="25.5" customHeight="1" x14ac:dyDescent="0.45">
      <c r="A6741" s="298">
        <f t="shared" si="105"/>
        <v>6740</v>
      </c>
      <c r="B6741" s="298">
        <v>6740</v>
      </c>
      <c r="C6741" s="252"/>
      <c r="D6741" s="252"/>
      <c r="E6741" s="252"/>
      <c r="G6741" s="252"/>
      <c r="L6741" s="252"/>
      <c r="P6741" s="252"/>
      <c r="Q6741" s="252"/>
      <c r="R6741" s="252"/>
      <c r="S6741" s="252"/>
      <c r="T6741" s="252">
        <v>796081734</v>
      </c>
      <c r="U6741" s="247" t="s">
        <v>11073</v>
      </c>
      <c r="W6741" s="252"/>
      <c r="X6741" s="252"/>
      <c r="Y6741" s="252"/>
      <c r="Z6741" s="252"/>
      <c r="AA6741" s="252"/>
      <c r="AB6741" s="252"/>
      <c r="AC6741" s="252"/>
      <c r="AD6741" s="253"/>
      <c r="AE6741" s="252"/>
    </row>
    <row r="6742" spans="1:32" ht="47.6" x14ac:dyDescent="0.45">
      <c r="A6742" s="298">
        <f t="shared" si="105"/>
        <v>6741</v>
      </c>
      <c r="B6742" s="298">
        <v>6741</v>
      </c>
      <c r="C6742" s="252"/>
      <c r="D6742" s="252"/>
      <c r="E6742" s="252"/>
      <c r="G6742" s="252"/>
      <c r="L6742" s="252"/>
      <c r="P6742" s="252"/>
      <c r="Q6742" s="252"/>
      <c r="R6742" s="252"/>
      <c r="S6742" s="252"/>
      <c r="T6742" s="252">
        <v>752219885</v>
      </c>
      <c r="U6742" s="247" t="s">
        <v>11074</v>
      </c>
      <c r="W6742" s="252"/>
      <c r="X6742" s="252"/>
      <c r="Y6742" s="252"/>
      <c r="Z6742" s="252"/>
      <c r="AA6742" s="252"/>
      <c r="AB6742" s="252"/>
      <c r="AC6742" s="252"/>
      <c r="AD6742" s="253"/>
      <c r="AE6742" s="252"/>
      <c r="AF6742" s="252"/>
    </row>
    <row r="6743" spans="1:32" ht="31.75" x14ac:dyDescent="0.45">
      <c r="A6743" s="298">
        <f t="shared" si="105"/>
        <v>6742</v>
      </c>
      <c r="B6743" s="298">
        <v>6742</v>
      </c>
      <c r="C6743" s="252"/>
      <c r="D6743" s="252"/>
      <c r="E6743" s="252"/>
      <c r="G6743" s="252"/>
      <c r="L6743" s="252"/>
      <c r="P6743" s="252"/>
      <c r="Q6743" s="252"/>
      <c r="R6743" s="252"/>
      <c r="S6743" s="252"/>
      <c r="T6743" s="252">
        <v>314487612</v>
      </c>
      <c r="U6743" s="247" t="s">
        <v>11075</v>
      </c>
      <c r="W6743" s="252"/>
      <c r="X6743" s="252"/>
      <c r="Y6743" s="252"/>
      <c r="Z6743" s="252"/>
      <c r="AA6743" s="252"/>
      <c r="AB6743" s="252"/>
      <c r="AC6743" s="252"/>
      <c r="AD6743" s="253"/>
      <c r="AE6743" s="252"/>
      <c r="AF6743" s="252"/>
    </row>
    <row r="6744" spans="1:32" ht="47.6" x14ac:dyDescent="0.45">
      <c r="A6744" s="298">
        <f t="shared" si="105"/>
        <v>6743</v>
      </c>
      <c r="B6744" s="298">
        <v>6743</v>
      </c>
      <c r="C6744" s="252"/>
      <c r="D6744" s="252"/>
      <c r="E6744" s="252"/>
      <c r="G6744" s="252"/>
      <c r="L6744" s="252"/>
      <c r="P6744" s="252"/>
      <c r="Q6744" s="252"/>
      <c r="R6744" s="252"/>
      <c r="S6744" s="252"/>
      <c r="T6744" s="252">
        <v>178420302</v>
      </c>
      <c r="U6744" s="247" t="s">
        <v>54</v>
      </c>
      <c r="W6744" s="252"/>
      <c r="X6744" s="252"/>
      <c r="Y6744" s="252" t="s">
        <v>11555</v>
      </c>
      <c r="Z6744" s="252"/>
      <c r="AA6744" s="252"/>
      <c r="AB6744" s="252"/>
      <c r="AC6744" s="252"/>
      <c r="AD6744" s="253"/>
      <c r="AE6744" s="252"/>
      <c r="AF6744" s="252"/>
    </row>
    <row r="6745" spans="1:32" ht="79.3" x14ac:dyDescent="0.45">
      <c r="A6745" s="298">
        <f t="shared" si="105"/>
        <v>6744</v>
      </c>
      <c r="B6745" s="298">
        <v>6744</v>
      </c>
      <c r="C6745" s="252">
        <v>129084651</v>
      </c>
      <c r="D6745" s="252" t="s">
        <v>772</v>
      </c>
      <c r="E6745" s="252">
        <v>299215535</v>
      </c>
      <c r="F6745" s="247" t="s">
        <v>1309</v>
      </c>
      <c r="G6745" s="252"/>
      <c r="L6745" s="252">
        <v>983043203</v>
      </c>
      <c r="M6745" s="247" t="s">
        <v>11076</v>
      </c>
      <c r="O6745" s="247" t="s">
        <v>11077</v>
      </c>
      <c r="P6745" s="252" t="s">
        <v>11078</v>
      </c>
      <c r="Q6745" s="252"/>
      <c r="R6745" s="252" t="s">
        <v>32</v>
      </c>
      <c r="S6745" s="252">
        <v>2</v>
      </c>
      <c r="T6745" s="252">
        <v>104430631</v>
      </c>
      <c r="U6745" s="247" t="s">
        <v>334</v>
      </c>
      <c r="W6745" s="252" t="s">
        <v>26</v>
      </c>
      <c r="X6745" s="252" t="s">
        <v>26</v>
      </c>
      <c r="Y6745" s="252"/>
      <c r="Z6745" s="252"/>
      <c r="AA6745" s="252" t="s">
        <v>10585</v>
      </c>
      <c r="AB6745" s="252" t="s">
        <v>26</v>
      </c>
      <c r="AC6745" s="252"/>
      <c r="AD6745" s="253"/>
      <c r="AE6745" s="252" t="s">
        <v>1341</v>
      </c>
      <c r="AF6745" s="252"/>
    </row>
    <row r="6746" spans="1:32" x14ac:dyDescent="0.45">
      <c r="A6746" s="298">
        <f t="shared" si="105"/>
        <v>6745</v>
      </c>
      <c r="B6746" s="298">
        <v>6745</v>
      </c>
      <c r="C6746" s="252"/>
      <c r="D6746" s="252"/>
      <c r="E6746" s="252"/>
      <c r="G6746" s="252"/>
      <c r="L6746" s="252"/>
      <c r="P6746" s="252"/>
      <c r="Q6746" s="252"/>
      <c r="R6746" s="252"/>
      <c r="S6746" s="252"/>
      <c r="T6746" s="252">
        <v>353358909</v>
      </c>
      <c r="U6746" s="247" t="s">
        <v>335</v>
      </c>
      <c r="W6746" s="252"/>
      <c r="X6746" s="252"/>
      <c r="Y6746" s="252"/>
      <c r="Z6746" s="252"/>
      <c r="AA6746" s="252"/>
      <c r="AB6746" s="252"/>
      <c r="AC6746" s="252"/>
      <c r="AD6746" s="253"/>
      <c r="AE6746" s="252"/>
      <c r="AF6746" s="252"/>
    </row>
    <row r="6747" spans="1:32" ht="47.6" x14ac:dyDescent="0.45">
      <c r="A6747" s="298">
        <f t="shared" si="105"/>
        <v>6746</v>
      </c>
      <c r="B6747" s="298">
        <v>6746</v>
      </c>
      <c r="C6747" s="252"/>
      <c r="D6747" s="252"/>
      <c r="E6747" s="252"/>
      <c r="G6747" s="252"/>
      <c r="L6747" s="252"/>
      <c r="P6747" s="252"/>
      <c r="Q6747" s="252"/>
      <c r="R6747" s="252"/>
      <c r="S6747" s="252"/>
      <c r="T6747" s="252">
        <v>178420302</v>
      </c>
      <c r="U6747" s="247" t="s">
        <v>54</v>
      </c>
      <c r="W6747" s="252"/>
      <c r="X6747" s="252"/>
      <c r="Y6747" s="247" t="s">
        <v>11555</v>
      </c>
      <c r="Z6747" s="252"/>
      <c r="AA6747" s="252"/>
      <c r="AB6747" s="252"/>
      <c r="AC6747" s="252"/>
      <c r="AD6747" s="253"/>
      <c r="AE6747" s="252"/>
      <c r="AF6747" s="252"/>
    </row>
    <row r="6748" spans="1:32" ht="47.6" x14ac:dyDescent="0.45">
      <c r="A6748" s="298">
        <f t="shared" si="105"/>
        <v>6747</v>
      </c>
      <c r="B6748" s="298">
        <v>6747</v>
      </c>
      <c r="C6748" s="252">
        <v>129084651</v>
      </c>
      <c r="D6748" s="252" t="s">
        <v>772</v>
      </c>
      <c r="E6748" s="252">
        <v>299215535</v>
      </c>
      <c r="F6748" s="247" t="s">
        <v>1309</v>
      </c>
      <c r="G6748" s="252"/>
      <c r="L6748" s="252">
        <v>736028153</v>
      </c>
      <c r="M6748" s="247" t="s">
        <v>11079</v>
      </c>
      <c r="O6748" s="247" t="s">
        <v>11080</v>
      </c>
      <c r="P6748" s="252" t="s">
        <v>11081</v>
      </c>
      <c r="Q6748" s="252"/>
      <c r="R6748" s="252" t="s">
        <v>32</v>
      </c>
      <c r="S6748" s="252">
        <v>2</v>
      </c>
      <c r="T6748" s="252">
        <v>104430631</v>
      </c>
      <c r="U6748" s="254" t="s">
        <v>334</v>
      </c>
      <c r="V6748" s="254"/>
      <c r="W6748" s="252" t="s">
        <v>26</v>
      </c>
      <c r="X6748" s="252" t="s">
        <v>26</v>
      </c>
      <c r="AA6748" s="247" t="s">
        <v>10585</v>
      </c>
      <c r="AB6748" s="247" t="s">
        <v>26</v>
      </c>
      <c r="AD6748" s="253"/>
      <c r="AE6748" s="252" t="s">
        <v>1341</v>
      </c>
      <c r="AF6748" s="252"/>
    </row>
    <row r="6749" spans="1:32" x14ac:dyDescent="0.45">
      <c r="A6749" s="298">
        <f t="shared" si="105"/>
        <v>6748</v>
      </c>
      <c r="B6749" s="298">
        <v>6748</v>
      </c>
      <c r="C6749" s="252"/>
      <c r="D6749" s="252"/>
      <c r="E6749" s="252"/>
      <c r="G6749" s="252"/>
      <c r="L6749" s="252"/>
      <c r="Q6749" s="252"/>
      <c r="R6749" s="252"/>
      <c r="S6749" s="252"/>
      <c r="T6749" s="252">
        <v>353358909</v>
      </c>
      <c r="U6749" s="247" t="s">
        <v>335</v>
      </c>
      <c r="W6749" s="252"/>
      <c r="X6749" s="252"/>
      <c r="Y6749" s="252"/>
      <c r="Z6749" s="252"/>
      <c r="AA6749" s="252"/>
      <c r="AB6749" s="252"/>
      <c r="AC6749" s="252"/>
      <c r="AD6749" s="253"/>
    </row>
    <row r="6750" spans="1:32" ht="47.6" x14ac:dyDescent="0.45">
      <c r="A6750" s="298">
        <f t="shared" si="105"/>
        <v>6749</v>
      </c>
      <c r="B6750" s="298">
        <v>6749</v>
      </c>
      <c r="C6750" s="252"/>
      <c r="D6750" s="252"/>
      <c r="E6750" s="252"/>
      <c r="G6750" s="252"/>
      <c r="L6750" s="252"/>
      <c r="P6750" s="252"/>
      <c r="Q6750" s="252"/>
      <c r="R6750" s="252"/>
      <c r="S6750" s="252"/>
      <c r="T6750" s="252">
        <v>178420302</v>
      </c>
      <c r="U6750" s="247" t="s">
        <v>54</v>
      </c>
      <c r="W6750" s="252"/>
      <c r="X6750" s="252"/>
      <c r="Y6750" s="247" t="s">
        <v>11555</v>
      </c>
      <c r="Z6750" s="252"/>
      <c r="AA6750" s="252"/>
      <c r="AB6750" s="252"/>
      <c r="AC6750" s="252"/>
      <c r="AD6750" s="253"/>
      <c r="AE6750" s="252"/>
      <c r="AF6750" s="252"/>
    </row>
    <row r="6751" spans="1:32" ht="79.3" x14ac:dyDescent="0.45">
      <c r="A6751" s="298">
        <f t="shared" si="105"/>
        <v>6750</v>
      </c>
      <c r="B6751" s="298">
        <v>6750</v>
      </c>
      <c r="C6751" s="252">
        <v>129084651</v>
      </c>
      <c r="D6751" s="252" t="s">
        <v>772</v>
      </c>
      <c r="E6751" s="252">
        <v>299215535</v>
      </c>
      <c r="F6751" s="247" t="s">
        <v>1309</v>
      </c>
      <c r="G6751" s="252"/>
      <c r="L6751" s="252">
        <v>792134396</v>
      </c>
      <c r="M6751" s="247" t="s">
        <v>11558</v>
      </c>
      <c r="O6751" s="247" t="s">
        <v>11082</v>
      </c>
      <c r="P6751" s="252" t="s">
        <v>11083</v>
      </c>
      <c r="Q6751" s="252"/>
      <c r="R6751" s="252" t="s">
        <v>32</v>
      </c>
      <c r="S6751" s="252">
        <v>2</v>
      </c>
      <c r="T6751" s="252">
        <v>104430631</v>
      </c>
      <c r="U6751" s="254" t="s">
        <v>334</v>
      </c>
      <c r="V6751" s="254"/>
      <c r="W6751" s="252" t="s">
        <v>26</v>
      </c>
      <c r="X6751" s="252" t="s">
        <v>26</v>
      </c>
      <c r="AA6751" s="247" t="s">
        <v>10585</v>
      </c>
      <c r="AB6751" s="247" t="s">
        <v>26</v>
      </c>
      <c r="AD6751" s="253"/>
      <c r="AE6751" s="252" t="s">
        <v>1341</v>
      </c>
      <c r="AF6751" s="252" t="s">
        <v>11559</v>
      </c>
    </row>
    <row r="6752" spans="1:32" x14ac:dyDescent="0.45">
      <c r="A6752" s="298">
        <f t="shared" si="105"/>
        <v>6751</v>
      </c>
      <c r="B6752" s="298">
        <v>6751</v>
      </c>
      <c r="C6752" s="252"/>
      <c r="D6752" s="252"/>
      <c r="E6752" s="252"/>
      <c r="G6752" s="252"/>
      <c r="L6752" s="252"/>
      <c r="Q6752" s="252"/>
      <c r="R6752" s="252"/>
      <c r="S6752" s="252"/>
      <c r="T6752" s="252">
        <v>353358909</v>
      </c>
      <c r="U6752" s="247" t="s">
        <v>335</v>
      </c>
      <c r="W6752" s="252"/>
      <c r="X6752" s="252"/>
      <c r="Y6752" s="252"/>
      <c r="Z6752" s="252"/>
      <c r="AA6752" s="252"/>
      <c r="AB6752" s="252"/>
      <c r="AC6752" s="252"/>
      <c r="AD6752" s="253"/>
    </row>
    <row r="6753" spans="1:32" ht="47.6" x14ac:dyDescent="0.45">
      <c r="A6753" s="298">
        <f t="shared" si="105"/>
        <v>6752</v>
      </c>
      <c r="B6753" s="298">
        <v>6752</v>
      </c>
      <c r="C6753" s="252"/>
      <c r="D6753" s="252"/>
      <c r="E6753" s="252"/>
      <c r="G6753" s="252"/>
      <c r="L6753" s="252"/>
      <c r="P6753" s="252"/>
      <c r="Q6753" s="252"/>
      <c r="R6753" s="252"/>
      <c r="S6753" s="252"/>
      <c r="T6753" s="252">
        <v>178420302</v>
      </c>
      <c r="U6753" s="247" t="s">
        <v>54</v>
      </c>
      <c r="W6753" s="252"/>
      <c r="X6753" s="252"/>
      <c r="Y6753" s="247" t="s">
        <v>11555</v>
      </c>
      <c r="Z6753" s="252"/>
      <c r="AA6753" s="252"/>
      <c r="AB6753" s="252"/>
      <c r="AC6753" s="252"/>
      <c r="AD6753" s="253"/>
      <c r="AE6753" s="252"/>
      <c r="AF6753" s="252"/>
    </row>
    <row r="6754" spans="1:32" ht="174.45" x14ac:dyDescent="0.45">
      <c r="A6754" s="298">
        <f t="shared" si="105"/>
        <v>6753</v>
      </c>
      <c r="B6754" s="298">
        <v>6753</v>
      </c>
      <c r="C6754" s="252">
        <v>129084651</v>
      </c>
      <c r="D6754" s="252" t="s">
        <v>772</v>
      </c>
      <c r="E6754" s="252">
        <v>299215535</v>
      </c>
      <c r="F6754" s="247" t="s">
        <v>1309</v>
      </c>
      <c r="G6754" s="252"/>
      <c r="L6754" s="252">
        <v>736393021</v>
      </c>
      <c r="M6754" s="247" t="s">
        <v>11787</v>
      </c>
      <c r="O6754" s="247" t="s">
        <v>11084</v>
      </c>
      <c r="P6754" s="252" t="s">
        <v>11085</v>
      </c>
      <c r="Q6754" s="252"/>
      <c r="R6754" s="252" t="s">
        <v>32</v>
      </c>
      <c r="S6754" s="252">
        <v>2</v>
      </c>
      <c r="T6754" s="252">
        <v>104430631</v>
      </c>
      <c r="U6754" s="254" t="s">
        <v>334</v>
      </c>
      <c r="V6754" s="254"/>
      <c r="W6754" s="252" t="s">
        <v>26</v>
      </c>
      <c r="X6754" s="252" t="s">
        <v>26</v>
      </c>
      <c r="AA6754" s="247" t="s">
        <v>10585</v>
      </c>
      <c r="AB6754" s="247" t="s">
        <v>26</v>
      </c>
      <c r="AD6754" s="253"/>
      <c r="AE6754" s="252" t="s">
        <v>1341</v>
      </c>
    </row>
    <row r="6755" spans="1:32" x14ac:dyDescent="0.45">
      <c r="A6755" s="298">
        <f t="shared" si="105"/>
        <v>6754</v>
      </c>
      <c r="B6755" s="298">
        <v>6754</v>
      </c>
      <c r="C6755" s="252"/>
      <c r="D6755" s="252"/>
      <c r="E6755" s="252"/>
      <c r="G6755" s="252"/>
      <c r="L6755" s="252"/>
      <c r="Q6755" s="252"/>
      <c r="R6755" s="252"/>
      <c r="S6755" s="252"/>
      <c r="T6755" s="252">
        <v>353358909</v>
      </c>
      <c r="U6755" s="247" t="s">
        <v>335</v>
      </c>
      <c r="W6755" s="252"/>
      <c r="X6755" s="252"/>
      <c r="Y6755" s="252"/>
      <c r="Z6755" s="252"/>
      <c r="AA6755" s="252"/>
      <c r="AB6755" s="252"/>
      <c r="AC6755" s="252"/>
      <c r="AD6755" s="253"/>
    </row>
    <row r="6756" spans="1:32" ht="47.6" x14ac:dyDescent="0.45">
      <c r="A6756" s="298">
        <f t="shared" si="105"/>
        <v>6755</v>
      </c>
      <c r="B6756" s="298">
        <v>6755</v>
      </c>
      <c r="C6756" s="252"/>
      <c r="D6756" s="252"/>
      <c r="E6756" s="252"/>
      <c r="G6756" s="252"/>
      <c r="L6756" s="252"/>
      <c r="P6756" s="252"/>
      <c r="Q6756" s="252"/>
      <c r="R6756" s="252"/>
      <c r="S6756" s="252"/>
      <c r="T6756" s="252">
        <v>178420302</v>
      </c>
      <c r="U6756" s="247" t="s">
        <v>54</v>
      </c>
      <c r="W6756" s="252"/>
      <c r="X6756" s="252"/>
      <c r="Y6756" s="247" t="s">
        <v>11555</v>
      </c>
      <c r="Z6756" s="252"/>
      <c r="AA6756" s="252"/>
      <c r="AB6756" s="252"/>
      <c r="AC6756" s="252"/>
      <c r="AD6756" s="253"/>
      <c r="AE6756" s="252"/>
      <c r="AF6756" s="252"/>
    </row>
    <row r="6757" spans="1:32" ht="31.75" x14ac:dyDescent="0.45">
      <c r="A6757" s="298">
        <f t="shared" si="105"/>
        <v>6756</v>
      </c>
      <c r="B6757" s="298">
        <v>6756</v>
      </c>
      <c r="C6757" s="252">
        <v>129084651</v>
      </c>
      <c r="D6757" s="252" t="s">
        <v>772</v>
      </c>
      <c r="E6757" s="252">
        <v>299215535</v>
      </c>
      <c r="F6757" s="247" t="s">
        <v>1309</v>
      </c>
      <c r="G6757" s="252"/>
      <c r="L6757" s="252">
        <v>318641324</v>
      </c>
      <c r="M6757" s="247" t="s">
        <v>11086</v>
      </c>
      <c r="O6757" s="247" t="s">
        <v>11087</v>
      </c>
      <c r="P6757" s="252" t="s">
        <v>11088</v>
      </c>
      <c r="Q6757" s="252"/>
      <c r="R6757" s="252" t="s">
        <v>32</v>
      </c>
      <c r="S6757" s="252">
        <v>1</v>
      </c>
      <c r="T6757" s="252">
        <v>666365344</v>
      </c>
      <c r="U6757" s="254" t="s">
        <v>11089</v>
      </c>
      <c r="V6757" s="254"/>
      <c r="W6757" s="252" t="s">
        <v>26</v>
      </c>
      <c r="X6757" s="252" t="s">
        <v>26</v>
      </c>
      <c r="AA6757" s="247" t="s">
        <v>10585</v>
      </c>
      <c r="AB6757" s="247" t="s">
        <v>26</v>
      </c>
      <c r="AD6757" s="253"/>
      <c r="AE6757" s="252" t="s">
        <v>1341</v>
      </c>
      <c r="AF6757" s="252"/>
    </row>
    <row r="6758" spans="1:32" ht="47.6" x14ac:dyDescent="0.45">
      <c r="A6758" s="298">
        <f t="shared" si="105"/>
        <v>6757</v>
      </c>
      <c r="B6758" s="298">
        <v>6757</v>
      </c>
      <c r="C6758" s="252"/>
      <c r="D6758" s="252"/>
      <c r="E6758" s="252"/>
      <c r="G6758" s="252"/>
      <c r="L6758" s="252"/>
      <c r="Q6758" s="252"/>
      <c r="R6758" s="252"/>
      <c r="S6758" s="252"/>
      <c r="T6758" s="252">
        <v>735136116</v>
      </c>
      <c r="U6758" s="247" t="s">
        <v>11090</v>
      </c>
      <c r="W6758" s="252"/>
      <c r="X6758" s="252"/>
      <c r="Y6758" s="252"/>
      <c r="Z6758" s="252"/>
      <c r="AA6758" s="252"/>
      <c r="AB6758" s="252"/>
      <c r="AC6758" s="252"/>
      <c r="AD6758" s="253"/>
    </row>
    <row r="6759" spans="1:32" ht="47.6" x14ac:dyDescent="0.45">
      <c r="A6759" s="298">
        <f t="shared" si="105"/>
        <v>6758</v>
      </c>
      <c r="B6759" s="298">
        <v>6758</v>
      </c>
      <c r="C6759" s="252"/>
      <c r="D6759" s="252"/>
      <c r="E6759" s="252"/>
      <c r="G6759" s="252"/>
      <c r="L6759" s="252"/>
      <c r="P6759" s="252"/>
      <c r="Q6759" s="252"/>
      <c r="R6759" s="252"/>
      <c r="S6759" s="252"/>
      <c r="T6759" s="252">
        <v>382679079</v>
      </c>
      <c r="U6759" s="247" t="s">
        <v>11091</v>
      </c>
      <c r="W6759" s="252"/>
      <c r="X6759" s="252"/>
      <c r="Z6759" s="252"/>
      <c r="AA6759" s="252"/>
      <c r="AB6759" s="252"/>
      <c r="AC6759" s="252"/>
      <c r="AD6759" s="253"/>
      <c r="AE6759" s="252"/>
      <c r="AF6759" s="252"/>
    </row>
    <row r="6760" spans="1:32" ht="29.15" x14ac:dyDescent="0.45">
      <c r="A6760" s="298">
        <f t="shared" si="105"/>
        <v>6759</v>
      </c>
      <c r="B6760" s="298">
        <v>6759</v>
      </c>
      <c r="C6760" s="252"/>
      <c r="D6760" s="252"/>
      <c r="E6760" s="252"/>
      <c r="G6760" s="252"/>
      <c r="L6760" s="252"/>
      <c r="P6760" s="252"/>
      <c r="Q6760" s="252"/>
      <c r="R6760" s="252"/>
      <c r="S6760" s="252"/>
      <c r="T6760" s="252">
        <v>830677489</v>
      </c>
      <c r="U6760" s="254" t="s">
        <v>11092</v>
      </c>
      <c r="V6760" s="254"/>
      <c r="W6760" s="252"/>
      <c r="X6760" s="252"/>
      <c r="AD6760" s="253"/>
      <c r="AE6760" s="252"/>
      <c r="AF6760" s="252"/>
    </row>
    <row r="6761" spans="1:32" ht="31.75" x14ac:dyDescent="0.45">
      <c r="A6761" s="298">
        <f t="shared" si="105"/>
        <v>6760</v>
      </c>
      <c r="B6761" s="298">
        <v>6760</v>
      </c>
      <c r="C6761" s="252">
        <v>129084651</v>
      </c>
      <c r="D6761" s="252" t="s">
        <v>772</v>
      </c>
      <c r="E6761" s="252">
        <v>232438133</v>
      </c>
      <c r="F6761" s="247" t="s">
        <v>11293</v>
      </c>
      <c r="G6761" s="252"/>
      <c r="L6761" s="252">
        <v>951357171</v>
      </c>
      <c r="M6761" s="247" t="s">
        <v>11294</v>
      </c>
      <c r="O6761" s="247" t="s">
        <v>11296</v>
      </c>
      <c r="P6761" s="247" t="s">
        <v>11298</v>
      </c>
      <c r="Q6761" s="252"/>
      <c r="R6761" s="252" t="s">
        <v>32</v>
      </c>
      <c r="S6761" s="252">
        <v>1</v>
      </c>
      <c r="T6761" s="252">
        <v>104430631</v>
      </c>
      <c r="U6761" s="247" t="s">
        <v>334</v>
      </c>
      <c r="W6761" s="252" t="s">
        <v>25</v>
      </c>
      <c r="X6761" s="252" t="s">
        <v>26</v>
      </c>
      <c r="Y6761" s="252"/>
      <c r="Z6761" s="252"/>
      <c r="AA6761" s="252" t="s">
        <v>11300</v>
      </c>
      <c r="AB6761" s="252" t="s">
        <v>26</v>
      </c>
      <c r="AC6761" s="252"/>
      <c r="AD6761" s="253">
        <v>44685</v>
      </c>
      <c r="AE6761" s="247" t="s">
        <v>1330</v>
      </c>
    </row>
    <row r="6762" spans="1:32" x14ac:dyDescent="0.45">
      <c r="A6762" s="298">
        <f t="shared" si="105"/>
        <v>6761</v>
      </c>
      <c r="B6762" s="298">
        <v>6761</v>
      </c>
      <c r="C6762" s="252"/>
      <c r="D6762" s="252"/>
      <c r="E6762" s="252"/>
      <c r="G6762" s="252"/>
      <c r="L6762" s="252"/>
      <c r="P6762" s="252"/>
      <c r="Q6762" s="252"/>
      <c r="R6762" s="252"/>
      <c r="S6762" s="252"/>
      <c r="T6762" s="252">
        <v>353358909</v>
      </c>
      <c r="U6762" s="247" t="s">
        <v>335</v>
      </c>
      <c r="W6762" s="252"/>
      <c r="X6762" s="252"/>
      <c r="Y6762" s="252"/>
      <c r="Z6762" s="252"/>
      <c r="AA6762" s="252"/>
      <c r="AB6762" s="252"/>
      <c r="AC6762" s="252"/>
      <c r="AD6762" s="253"/>
      <c r="AE6762" s="252"/>
      <c r="AF6762" s="252"/>
    </row>
    <row r="6763" spans="1:32" ht="174.45" x14ac:dyDescent="0.45">
      <c r="A6763" s="298">
        <f t="shared" si="105"/>
        <v>6762</v>
      </c>
      <c r="B6763" s="298">
        <v>6762</v>
      </c>
      <c r="C6763" s="252">
        <v>129084651</v>
      </c>
      <c r="D6763" s="252" t="s">
        <v>772</v>
      </c>
      <c r="E6763" s="252">
        <v>232438133</v>
      </c>
      <c r="F6763" s="247" t="s">
        <v>11293</v>
      </c>
      <c r="G6763" s="252"/>
      <c r="L6763" s="252">
        <v>593467240</v>
      </c>
      <c r="M6763" s="247" t="s">
        <v>11295</v>
      </c>
      <c r="O6763" s="247" t="s">
        <v>11297</v>
      </c>
      <c r="P6763" s="252" t="s">
        <v>11299</v>
      </c>
      <c r="Q6763" s="252"/>
      <c r="R6763" s="252" t="s">
        <v>368</v>
      </c>
      <c r="S6763" s="252">
        <v>8</v>
      </c>
      <c r="T6763" s="252"/>
      <c r="U6763" s="247" t="s">
        <v>10643</v>
      </c>
      <c r="W6763" s="252" t="s">
        <v>25</v>
      </c>
      <c r="X6763" s="252" t="s">
        <v>26</v>
      </c>
      <c r="Y6763" s="252" t="s">
        <v>10</v>
      </c>
      <c r="Z6763" s="252"/>
      <c r="AA6763" s="252" t="s">
        <v>11300</v>
      </c>
      <c r="AB6763" s="252" t="s">
        <v>26</v>
      </c>
      <c r="AC6763" s="252"/>
      <c r="AD6763" s="253">
        <v>44685</v>
      </c>
      <c r="AE6763" s="252" t="s">
        <v>10616</v>
      </c>
      <c r="AF6763" s="252"/>
    </row>
    <row r="6764" spans="1:32" ht="47.6" x14ac:dyDescent="0.45">
      <c r="A6764" s="298">
        <f t="shared" si="105"/>
        <v>6763</v>
      </c>
      <c r="B6764" s="298">
        <v>6763</v>
      </c>
      <c r="C6764" s="252">
        <v>129084651</v>
      </c>
      <c r="D6764" s="252" t="s">
        <v>772</v>
      </c>
      <c r="E6764" s="252">
        <v>206639461</v>
      </c>
      <c r="F6764" s="247" t="s">
        <v>10259</v>
      </c>
      <c r="G6764" s="252"/>
      <c r="L6764" s="252">
        <v>677381583</v>
      </c>
      <c r="M6764" s="247" t="s">
        <v>11449</v>
      </c>
      <c r="O6764" s="247" t="s">
        <v>11450</v>
      </c>
      <c r="P6764" s="252" t="s">
        <v>11451</v>
      </c>
      <c r="Q6764" s="252"/>
      <c r="R6764" s="252" t="s">
        <v>32</v>
      </c>
      <c r="S6764" s="252">
        <v>3</v>
      </c>
      <c r="T6764" s="252"/>
      <c r="U6764" s="247" t="s">
        <v>120</v>
      </c>
      <c r="W6764" s="252" t="s">
        <v>25</v>
      </c>
      <c r="X6764" s="252" t="s">
        <v>26</v>
      </c>
      <c r="Y6764" s="252" t="s">
        <v>11452</v>
      </c>
      <c r="Z6764" s="252"/>
      <c r="AA6764" s="252" t="s">
        <v>28</v>
      </c>
      <c r="AB6764" s="252" t="s">
        <v>26</v>
      </c>
      <c r="AC6764" s="252" t="s">
        <v>26</v>
      </c>
      <c r="AD6764" s="253">
        <v>44783</v>
      </c>
      <c r="AE6764" s="252"/>
      <c r="AF6764" s="252"/>
    </row>
    <row r="6765" spans="1:32" ht="47.6" x14ac:dyDescent="0.45">
      <c r="A6765" s="298">
        <f t="shared" si="105"/>
        <v>6764</v>
      </c>
      <c r="B6765" s="298">
        <v>6764</v>
      </c>
      <c r="C6765" s="247">
        <v>129084651</v>
      </c>
      <c r="D6765" s="247" t="s">
        <v>772</v>
      </c>
      <c r="E6765" s="247">
        <v>826163434</v>
      </c>
      <c r="F6765" s="247" t="s">
        <v>773</v>
      </c>
      <c r="L6765" s="247">
        <v>522008539</v>
      </c>
      <c r="M6765" s="247" t="s">
        <v>11205</v>
      </c>
      <c r="O6765" s="247" t="s">
        <v>1590</v>
      </c>
      <c r="P6765" s="247" t="s">
        <v>10588</v>
      </c>
      <c r="R6765" s="247" t="s">
        <v>32</v>
      </c>
      <c r="S6765" s="247">
        <v>1</v>
      </c>
      <c r="T6765" s="247">
        <v>536341288</v>
      </c>
      <c r="U6765" s="247" t="s">
        <v>110</v>
      </c>
      <c r="W6765" s="247" t="s">
        <v>26</v>
      </c>
      <c r="X6765" s="247" t="s">
        <v>26</v>
      </c>
      <c r="AA6765" s="247" t="s">
        <v>10585</v>
      </c>
      <c r="AB6765" s="247" t="s">
        <v>26</v>
      </c>
      <c r="AD6765" s="238">
        <v>44902</v>
      </c>
      <c r="AE6765" s="247" t="s">
        <v>1341</v>
      </c>
    </row>
    <row r="6766" spans="1:32" x14ac:dyDescent="0.45">
      <c r="A6766" s="298">
        <f t="shared" si="105"/>
        <v>6765</v>
      </c>
      <c r="B6766" s="298">
        <v>6765</v>
      </c>
      <c r="T6766" s="247">
        <v>654207589</v>
      </c>
      <c r="U6766" s="247" t="s">
        <v>111</v>
      </c>
    </row>
    <row r="6767" spans="1:32" x14ac:dyDescent="0.45">
      <c r="A6767" s="298">
        <f t="shared" si="105"/>
        <v>6766</v>
      </c>
      <c r="B6767" s="298">
        <v>6766</v>
      </c>
      <c r="T6767" s="247">
        <v>576796184</v>
      </c>
      <c r="U6767" s="247" t="s">
        <v>1593</v>
      </c>
    </row>
    <row r="6768" spans="1:32" ht="63.45" x14ac:dyDescent="0.45">
      <c r="A6768" s="298">
        <f t="shared" si="105"/>
        <v>6767</v>
      </c>
      <c r="B6768" s="298">
        <v>6767</v>
      </c>
      <c r="C6768" s="247">
        <v>129084651</v>
      </c>
      <c r="D6768" s="247" t="s">
        <v>772</v>
      </c>
      <c r="E6768" s="247">
        <v>826163434</v>
      </c>
      <c r="F6768" s="247" t="s">
        <v>773</v>
      </c>
      <c r="G6768" s="247">
        <v>470484596</v>
      </c>
      <c r="H6768" s="247" t="s">
        <v>11127</v>
      </c>
      <c r="I6768" s="247" t="s">
        <v>10589</v>
      </c>
      <c r="L6768" s="247">
        <v>756774083</v>
      </c>
      <c r="M6768" s="247" t="s">
        <v>10590</v>
      </c>
      <c r="O6768" s="247" t="s">
        <v>10591</v>
      </c>
      <c r="P6768" s="247" t="s">
        <v>10592</v>
      </c>
      <c r="Q6768" s="247">
        <v>0</v>
      </c>
      <c r="R6768" s="247" t="s">
        <v>32</v>
      </c>
      <c r="S6768" s="247">
        <v>1</v>
      </c>
      <c r="T6768" s="247">
        <v>104430631</v>
      </c>
      <c r="U6768" s="247" t="s">
        <v>334</v>
      </c>
      <c r="W6768" s="247" t="s">
        <v>26</v>
      </c>
      <c r="X6768" s="247" t="s">
        <v>26</v>
      </c>
      <c r="AA6768" s="247" t="s">
        <v>10585</v>
      </c>
      <c r="AB6768" s="247" t="s">
        <v>26</v>
      </c>
      <c r="AD6768" s="238">
        <v>44902</v>
      </c>
      <c r="AE6768" s="247" t="s">
        <v>1351</v>
      </c>
      <c r="AF6768" s="247" t="s">
        <v>10593</v>
      </c>
    </row>
    <row r="6769" spans="1:32" x14ac:dyDescent="0.45">
      <c r="A6769" s="298">
        <f t="shared" si="105"/>
        <v>6768</v>
      </c>
      <c r="B6769" s="298">
        <v>6768</v>
      </c>
      <c r="C6769" s="252"/>
      <c r="D6769" s="252"/>
      <c r="E6769" s="252"/>
      <c r="G6769" s="252"/>
      <c r="L6769" s="252"/>
      <c r="M6769" s="254"/>
      <c r="N6769" s="254"/>
      <c r="P6769" s="264"/>
      <c r="Q6769" s="252"/>
      <c r="R6769" s="252"/>
      <c r="S6769" s="252"/>
      <c r="T6769" s="252">
        <v>353358909</v>
      </c>
      <c r="U6769" s="247" t="s">
        <v>335</v>
      </c>
      <c r="W6769" s="252"/>
      <c r="X6769" s="252"/>
      <c r="Y6769" s="252"/>
      <c r="Z6769" s="252"/>
      <c r="AA6769" s="252"/>
      <c r="AB6769" s="252"/>
      <c r="AC6769" s="252"/>
      <c r="AD6769" s="253"/>
      <c r="AE6769" s="252"/>
      <c r="AF6769" s="252" t="s">
        <v>11470</v>
      </c>
    </row>
    <row r="6770" spans="1:32" ht="63.45" x14ac:dyDescent="0.45">
      <c r="A6770" s="298">
        <f t="shared" si="105"/>
        <v>6769</v>
      </c>
      <c r="B6770" s="298">
        <v>6769</v>
      </c>
      <c r="C6770" s="252">
        <v>129084651</v>
      </c>
      <c r="D6770" s="252" t="s">
        <v>772</v>
      </c>
      <c r="E6770" s="247">
        <v>826163434</v>
      </c>
      <c r="F6770" s="247" t="s">
        <v>773</v>
      </c>
      <c r="G6770" s="252">
        <v>470484596</v>
      </c>
      <c r="H6770" s="247" t="s">
        <v>11127</v>
      </c>
      <c r="I6770" s="247" t="s">
        <v>10589</v>
      </c>
      <c r="L6770" s="252">
        <v>235386560</v>
      </c>
      <c r="M6770" s="247" t="s">
        <v>10594</v>
      </c>
      <c r="O6770" s="247" t="s">
        <v>10595</v>
      </c>
      <c r="P6770" s="252" t="s">
        <v>10596</v>
      </c>
      <c r="Q6770" s="252">
        <v>1</v>
      </c>
      <c r="R6770" s="252" t="s">
        <v>32</v>
      </c>
      <c r="S6770" s="252">
        <v>1</v>
      </c>
      <c r="T6770" s="252">
        <v>104430631</v>
      </c>
      <c r="U6770" s="247" t="s">
        <v>334</v>
      </c>
      <c r="W6770" s="252" t="s">
        <v>26</v>
      </c>
      <c r="X6770" s="252" t="s">
        <v>26</v>
      </c>
      <c r="Y6770" s="252"/>
      <c r="Z6770" s="252"/>
      <c r="AA6770" s="252" t="s">
        <v>10585</v>
      </c>
      <c r="AB6770" s="252" t="s">
        <v>26</v>
      </c>
      <c r="AC6770" s="252"/>
      <c r="AD6770" s="238">
        <v>44902</v>
      </c>
      <c r="AE6770" s="252" t="s">
        <v>1351</v>
      </c>
      <c r="AF6770" s="252" t="s">
        <v>10593</v>
      </c>
    </row>
    <row r="6771" spans="1:32" ht="31.75" x14ac:dyDescent="0.45">
      <c r="A6771" s="298">
        <f t="shared" si="105"/>
        <v>6770</v>
      </c>
      <c r="B6771" s="298">
        <v>6770</v>
      </c>
      <c r="C6771" s="252"/>
      <c r="D6771" s="252"/>
      <c r="E6771" s="252"/>
      <c r="G6771" s="252"/>
      <c r="L6771" s="252"/>
      <c r="P6771" s="252"/>
      <c r="Q6771" s="252"/>
      <c r="R6771" s="252"/>
      <c r="S6771" s="252"/>
      <c r="T6771" s="252">
        <v>353358909</v>
      </c>
      <c r="U6771" s="247" t="s">
        <v>335</v>
      </c>
      <c r="W6771" s="252"/>
      <c r="X6771" s="252"/>
      <c r="Y6771" s="252"/>
      <c r="Z6771" s="252"/>
      <c r="AA6771" s="252"/>
      <c r="AB6771" s="252"/>
      <c r="AC6771" s="252"/>
      <c r="AD6771" s="253"/>
      <c r="AF6771" s="247" t="s">
        <v>11470</v>
      </c>
    </row>
    <row r="6772" spans="1:32" ht="63.45" x14ac:dyDescent="0.45">
      <c r="A6772" s="298">
        <f t="shared" si="105"/>
        <v>6771</v>
      </c>
      <c r="B6772" s="298">
        <v>6771</v>
      </c>
      <c r="C6772" s="252">
        <v>129084651</v>
      </c>
      <c r="D6772" s="252" t="s">
        <v>772</v>
      </c>
      <c r="E6772" s="247">
        <v>826163434</v>
      </c>
      <c r="F6772" s="247" t="s">
        <v>773</v>
      </c>
      <c r="G6772" s="252">
        <v>470484596</v>
      </c>
      <c r="H6772" s="254" t="s">
        <v>11127</v>
      </c>
      <c r="I6772" s="247" t="s">
        <v>10589</v>
      </c>
      <c r="L6772" s="252">
        <v>955154600</v>
      </c>
      <c r="M6772" s="247" t="s">
        <v>10597</v>
      </c>
      <c r="O6772" s="247" t="s">
        <v>10598</v>
      </c>
      <c r="P6772" s="264" t="s">
        <v>10599</v>
      </c>
      <c r="Q6772" s="252">
        <v>2</v>
      </c>
      <c r="R6772" s="252" t="s">
        <v>32</v>
      </c>
      <c r="S6772" s="252">
        <v>1</v>
      </c>
      <c r="T6772" s="252">
        <v>104430631</v>
      </c>
      <c r="U6772" s="257" t="s">
        <v>334</v>
      </c>
      <c r="V6772" s="257"/>
      <c r="W6772" s="252" t="s">
        <v>26</v>
      </c>
      <c r="X6772" s="252" t="s">
        <v>26</v>
      </c>
      <c r="Y6772" s="252"/>
      <c r="Z6772" s="252"/>
      <c r="AA6772" s="252" t="s">
        <v>10585</v>
      </c>
      <c r="AB6772" s="252" t="s">
        <v>26</v>
      </c>
      <c r="AC6772" s="252"/>
      <c r="AD6772" s="238">
        <v>44902</v>
      </c>
      <c r="AE6772" s="247" t="s">
        <v>1351</v>
      </c>
      <c r="AF6772" s="247" t="s">
        <v>10593</v>
      </c>
    </row>
    <row r="6773" spans="1:32" ht="31.75" x14ac:dyDescent="0.45">
      <c r="A6773" s="298">
        <f t="shared" si="105"/>
        <v>6772</v>
      </c>
      <c r="B6773" s="298">
        <v>6772</v>
      </c>
      <c r="C6773" s="252"/>
      <c r="D6773" s="252"/>
      <c r="E6773" s="252"/>
      <c r="G6773" s="252"/>
      <c r="H6773" s="254"/>
      <c r="L6773" s="252"/>
      <c r="P6773" s="264"/>
      <c r="Q6773" s="252"/>
      <c r="R6773" s="252"/>
      <c r="S6773" s="252"/>
      <c r="T6773" s="252">
        <v>353358909</v>
      </c>
      <c r="U6773" s="257" t="s">
        <v>335</v>
      </c>
      <c r="V6773" s="257"/>
      <c r="W6773" s="252"/>
      <c r="X6773" s="252"/>
      <c r="Y6773" s="252"/>
      <c r="Z6773" s="252"/>
      <c r="AA6773" s="252"/>
      <c r="AB6773" s="252"/>
      <c r="AC6773" s="252"/>
      <c r="AD6773" s="253"/>
      <c r="AF6773" s="247" t="s">
        <v>11470</v>
      </c>
    </row>
    <row r="6774" spans="1:32" ht="63.45" x14ac:dyDescent="0.45">
      <c r="A6774" s="298">
        <f t="shared" si="105"/>
        <v>6773</v>
      </c>
      <c r="B6774" s="298">
        <v>6773</v>
      </c>
      <c r="C6774" s="252">
        <v>129084651</v>
      </c>
      <c r="D6774" s="252" t="s">
        <v>772</v>
      </c>
      <c r="E6774" s="247">
        <v>826163434</v>
      </c>
      <c r="F6774" s="247" t="s">
        <v>773</v>
      </c>
      <c r="G6774" s="252">
        <v>470484596</v>
      </c>
      <c r="H6774" s="254" t="s">
        <v>11127</v>
      </c>
      <c r="I6774" s="247" t="s">
        <v>10589</v>
      </c>
      <c r="L6774" s="252">
        <v>811126581</v>
      </c>
      <c r="M6774" s="247" t="s">
        <v>10600</v>
      </c>
      <c r="O6774" s="247" t="s">
        <v>10601</v>
      </c>
      <c r="P6774" s="264" t="s">
        <v>10602</v>
      </c>
      <c r="Q6774" s="252">
        <v>3</v>
      </c>
      <c r="R6774" s="252" t="s">
        <v>32</v>
      </c>
      <c r="S6774" s="252">
        <v>1</v>
      </c>
      <c r="T6774" s="252">
        <v>104430631</v>
      </c>
      <c r="U6774" s="257" t="s">
        <v>334</v>
      </c>
      <c r="V6774" s="257"/>
      <c r="W6774" s="252" t="s">
        <v>26</v>
      </c>
      <c r="X6774" s="252" t="s">
        <v>26</v>
      </c>
      <c r="Y6774" s="252"/>
      <c r="Z6774" s="252"/>
      <c r="AA6774" s="252" t="s">
        <v>10585</v>
      </c>
      <c r="AB6774" s="252" t="s">
        <v>26</v>
      </c>
      <c r="AC6774" s="252"/>
      <c r="AD6774" s="238">
        <v>44902</v>
      </c>
      <c r="AE6774" s="247" t="s">
        <v>1351</v>
      </c>
      <c r="AF6774" s="247" t="s">
        <v>10593</v>
      </c>
    </row>
    <row r="6775" spans="1:32" ht="31.75" x14ac:dyDescent="0.45">
      <c r="A6775" s="298">
        <f t="shared" si="105"/>
        <v>6774</v>
      </c>
      <c r="B6775" s="298">
        <v>6774</v>
      </c>
      <c r="C6775" s="252"/>
      <c r="D6775" s="252"/>
      <c r="E6775" s="252"/>
      <c r="G6775" s="252"/>
      <c r="H6775" s="254"/>
      <c r="L6775" s="252"/>
      <c r="P6775" s="264"/>
      <c r="Q6775" s="252"/>
      <c r="R6775" s="252"/>
      <c r="S6775" s="252"/>
      <c r="T6775" s="252">
        <v>353358909</v>
      </c>
      <c r="U6775" s="257" t="s">
        <v>335</v>
      </c>
      <c r="V6775" s="257"/>
      <c r="W6775" s="252"/>
      <c r="X6775" s="252"/>
      <c r="Y6775" s="252"/>
      <c r="Z6775" s="252"/>
      <c r="AA6775" s="252"/>
      <c r="AB6775" s="252"/>
      <c r="AC6775" s="252"/>
      <c r="AD6775" s="253"/>
      <c r="AF6775" s="247" t="s">
        <v>11470</v>
      </c>
    </row>
    <row r="6776" spans="1:32" ht="63.45" x14ac:dyDescent="0.45">
      <c r="A6776" s="298">
        <f t="shared" si="105"/>
        <v>6775</v>
      </c>
      <c r="B6776" s="298">
        <v>6775</v>
      </c>
      <c r="C6776" s="252">
        <v>129084651</v>
      </c>
      <c r="D6776" s="252" t="s">
        <v>772</v>
      </c>
      <c r="E6776" s="247">
        <v>826163434</v>
      </c>
      <c r="F6776" s="247" t="s">
        <v>773</v>
      </c>
      <c r="G6776" s="252">
        <v>470484596</v>
      </c>
      <c r="H6776" s="254" t="s">
        <v>11127</v>
      </c>
      <c r="I6776" s="247" t="s">
        <v>10589</v>
      </c>
      <c r="L6776" s="252">
        <v>406943303</v>
      </c>
      <c r="M6776" s="247" t="s">
        <v>10603</v>
      </c>
      <c r="O6776" s="247" t="s">
        <v>10604</v>
      </c>
      <c r="P6776" s="264" t="s">
        <v>10605</v>
      </c>
      <c r="Q6776" s="252">
        <v>4</v>
      </c>
      <c r="R6776" s="252" t="s">
        <v>32</v>
      </c>
      <c r="S6776" s="252">
        <v>1</v>
      </c>
      <c r="T6776" s="252">
        <v>104430631</v>
      </c>
      <c r="U6776" s="257" t="s">
        <v>334</v>
      </c>
      <c r="V6776" s="257"/>
      <c r="W6776" s="252" t="s">
        <v>26</v>
      </c>
      <c r="X6776" s="252" t="s">
        <v>26</v>
      </c>
      <c r="Y6776" s="252"/>
      <c r="Z6776" s="252"/>
      <c r="AA6776" s="252" t="s">
        <v>10585</v>
      </c>
      <c r="AB6776" s="252" t="s">
        <v>26</v>
      </c>
      <c r="AC6776" s="252"/>
      <c r="AD6776" s="238">
        <v>44902</v>
      </c>
      <c r="AE6776" s="247" t="s">
        <v>1351</v>
      </c>
      <c r="AF6776" s="247" t="s">
        <v>10593</v>
      </c>
    </row>
    <row r="6777" spans="1:32" ht="31.75" x14ac:dyDescent="0.45">
      <c r="A6777" s="298">
        <f t="shared" si="105"/>
        <v>6776</v>
      </c>
      <c r="B6777" s="298">
        <v>6776</v>
      </c>
      <c r="C6777" s="252"/>
      <c r="D6777" s="252"/>
      <c r="E6777" s="252"/>
      <c r="G6777" s="252"/>
      <c r="H6777" s="254"/>
      <c r="L6777" s="252"/>
      <c r="P6777" s="264"/>
      <c r="Q6777" s="252"/>
      <c r="R6777" s="252"/>
      <c r="S6777" s="252"/>
      <c r="T6777" s="252">
        <v>353358909</v>
      </c>
      <c r="U6777" s="257" t="s">
        <v>335</v>
      </c>
      <c r="V6777" s="257"/>
      <c r="W6777" s="252"/>
      <c r="X6777" s="252"/>
      <c r="Y6777" s="252"/>
      <c r="Z6777" s="252"/>
      <c r="AA6777" s="252"/>
      <c r="AB6777" s="252"/>
      <c r="AC6777" s="252"/>
      <c r="AD6777" s="253"/>
      <c r="AF6777" s="247" t="s">
        <v>11470</v>
      </c>
    </row>
    <row r="6778" spans="1:32" ht="63.45" x14ac:dyDescent="0.45">
      <c r="A6778" s="298">
        <f t="shared" si="105"/>
        <v>6777</v>
      </c>
      <c r="B6778" s="298">
        <v>6777</v>
      </c>
      <c r="C6778" s="252">
        <v>129084651</v>
      </c>
      <c r="D6778" s="252" t="s">
        <v>772</v>
      </c>
      <c r="E6778" s="247">
        <v>826163434</v>
      </c>
      <c r="F6778" s="247" t="s">
        <v>773</v>
      </c>
      <c r="G6778" s="252">
        <v>470484596</v>
      </c>
      <c r="H6778" s="254" t="s">
        <v>11127</v>
      </c>
      <c r="I6778" s="247" t="s">
        <v>10589</v>
      </c>
      <c r="L6778" s="252">
        <v>214414872</v>
      </c>
      <c r="M6778" s="247" t="s">
        <v>10606</v>
      </c>
      <c r="O6778" s="247" t="s">
        <v>10607</v>
      </c>
      <c r="P6778" s="264" t="s">
        <v>10608</v>
      </c>
      <c r="Q6778" s="252">
        <v>88</v>
      </c>
      <c r="R6778" s="252" t="s">
        <v>32</v>
      </c>
      <c r="S6778" s="252">
        <v>1</v>
      </c>
      <c r="T6778" s="252">
        <v>104430631</v>
      </c>
      <c r="U6778" s="257" t="s">
        <v>334</v>
      </c>
      <c r="V6778" s="257"/>
      <c r="W6778" s="252" t="s">
        <v>26</v>
      </c>
      <c r="X6778" s="252" t="s">
        <v>26</v>
      </c>
      <c r="Y6778" s="252" t="s">
        <v>11556</v>
      </c>
      <c r="Z6778" s="252"/>
      <c r="AA6778" s="252" t="s">
        <v>10585</v>
      </c>
      <c r="AB6778" s="252" t="s">
        <v>26</v>
      </c>
      <c r="AC6778" s="252"/>
      <c r="AD6778" s="238">
        <v>44902</v>
      </c>
      <c r="AE6778" s="247" t="s">
        <v>1351</v>
      </c>
      <c r="AF6778" s="247" t="s">
        <v>10593</v>
      </c>
    </row>
    <row r="6779" spans="1:32" ht="31.75" x14ac:dyDescent="0.45">
      <c r="A6779" s="298">
        <f t="shared" si="105"/>
        <v>6778</v>
      </c>
      <c r="B6779" s="298">
        <v>6778</v>
      </c>
      <c r="C6779" s="252"/>
      <c r="D6779" s="252"/>
      <c r="E6779" s="252"/>
      <c r="G6779" s="252"/>
      <c r="H6779" s="254"/>
      <c r="L6779" s="252"/>
      <c r="P6779" s="264"/>
      <c r="Q6779" s="252"/>
      <c r="R6779" s="252"/>
      <c r="S6779" s="252"/>
      <c r="T6779" s="252">
        <v>353358909</v>
      </c>
      <c r="U6779" s="257" t="s">
        <v>335</v>
      </c>
      <c r="V6779" s="257"/>
      <c r="W6779" s="252"/>
      <c r="X6779" s="252"/>
      <c r="Y6779" s="252"/>
      <c r="Z6779" s="252"/>
      <c r="AA6779" s="252"/>
      <c r="AB6779" s="252"/>
      <c r="AC6779" s="252"/>
      <c r="AD6779" s="253"/>
      <c r="AF6779" s="247" t="s">
        <v>11470</v>
      </c>
    </row>
    <row r="6780" spans="1:32" ht="63.45" x14ac:dyDescent="0.45">
      <c r="A6780" s="298">
        <f t="shared" si="105"/>
        <v>6779</v>
      </c>
      <c r="B6780" s="298">
        <v>6779</v>
      </c>
      <c r="C6780" s="252">
        <v>129084651</v>
      </c>
      <c r="D6780" s="252" t="s">
        <v>772</v>
      </c>
      <c r="E6780" s="247">
        <v>826163434</v>
      </c>
      <c r="F6780" s="247" t="s">
        <v>773</v>
      </c>
      <c r="G6780" s="252"/>
      <c r="H6780" s="254"/>
      <c r="L6780" s="252">
        <v>867307558</v>
      </c>
      <c r="M6780" s="247" t="s">
        <v>11126</v>
      </c>
      <c r="O6780" s="247" t="s">
        <v>10609</v>
      </c>
      <c r="P6780" s="264" t="s">
        <v>10610</v>
      </c>
      <c r="Q6780" s="252"/>
      <c r="R6780" s="252" t="s">
        <v>32</v>
      </c>
      <c r="S6780" s="252">
        <v>1</v>
      </c>
      <c r="T6780" s="252">
        <v>110092955</v>
      </c>
      <c r="U6780" s="257" t="s">
        <v>10611</v>
      </c>
      <c r="V6780" s="257"/>
      <c r="W6780" s="252" t="s">
        <v>26</v>
      </c>
      <c r="X6780" s="252" t="s">
        <v>26</v>
      </c>
      <c r="Y6780" s="252"/>
      <c r="Z6780" s="252"/>
      <c r="AA6780" s="252" t="s">
        <v>10585</v>
      </c>
      <c r="AB6780" s="252" t="s">
        <v>26</v>
      </c>
      <c r="AC6780" s="252"/>
      <c r="AD6780" s="238">
        <v>44902</v>
      </c>
      <c r="AE6780" s="247" t="s">
        <v>1341</v>
      </c>
    </row>
    <row r="6781" spans="1:32" x14ac:dyDescent="0.45">
      <c r="A6781" s="298">
        <f t="shared" si="105"/>
        <v>6780</v>
      </c>
      <c r="B6781" s="298">
        <v>6780</v>
      </c>
      <c r="C6781" s="252"/>
      <c r="D6781" s="252"/>
      <c r="E6781" s="252"/>
      <c r="G6781" s="252"/>
      <c r="H6781" s="254"/>
      <c r="L6781" s="252"/>
      <c r="P6781" s="264"/>
      <c r="Q6781" s="252"/>
      <c r="R6781" s="252"/>
      <c r="S6781" s="252"/>
      <c r="T6781" s="252">
        <v>952212668</v>
      </c>
      <c r="U6781" s="257" t="s">
        <v>10612</v>
      </c>
      <c r="V6781" s="257"/>
      <c r="W6781" s="252"/>
      <c r="X6781" s="252"/>
      <c r="Z6781" s="252"/>
      <c r="AA6781" s="252"/>
      <c r="AB6781" s="252"/>
      <c r="AC6781" s="252"/>
      <c r="AD6781" s="253"/>
    </row>
    <row r="6782" spans="1:32" ht="29.15" x14ac:dyDescent="0.45">
      <c r="A6782" s="298">
        <f t="shared" si="105"/>
        <v>6781</v>
      </c>
      <c r="B6782" s="298">
        <v>6781</v>
      </c>
      <c r="C6782" s="252"/>
      <c r="D6782" s="252"/>
      <c r="E6782" s="252"/>
      <c r="G6782" s="252"/>
      <c r="H6782" s="254"/>
      <c r="L6782" s="252"/>
      <c r="P6782" s="264"/>
      <c r="Q6782" s="252"/>
      <c r="R6782" s="252"/>
      <c r="S6782" s="252"/>
      <c r="T6782" s="252">
        <v>330461666</v>
      </c>
      <c r="U6782" s="257" t="s">
        <v>10613</v>
      </c>
      <c r="V6782" s="257"/>
      <c r="W6782" s="252"/>
      <c r="X6782" s="252"/>
      <c r="AA6782" s="252"/>
      <c r="AB6782" s="252"/>
      <c r="AC6782" s="252"/>
      <c r="AD6782" s="253"/>
    </row>
    <row r="6783" spans="1:32" ht="142.75" x14ac:dyDescent="0.45">
      <c r="A6783" s="298">
        <f t="shared" si="105"/>
        <v>6782</v>
      </c>
      <c r="B6783" s="298">
        <v>6782</v>
      </c>
      <c r="C6783" s="252">
        <v>129084651</v>
      </c>
      <c r="D6783" s="252" t="s">
        <v>772</v>
      </c>
      <c r="E6783" s="247">
        <v>826163434</v>
      </c>
      <c r="F6783" s="247" t="s">
        <v>773</v>
      </c>
      <c r="G6783" s="252"/>
      <c r="H6783" s="254"/>
      <c r="L6783" s="252">
        <v>191057574</v>
      </c>
      <c r="M6783" s="247" t="s">
        <v>11125</v>
      </c>
      <c r="O6783" s="247" t="s">
        <v>10614</v>
      </c>
      <c r="P6783" s="264" t="s">
        <v>10615</v>
      </c>
      <c r="Q6783" s="252"/>
      <c r="R6783" s="252" t="s">
        <v>5785</v>
      </c>
      <c r="S6783" s="252">
        <v>6</v>
      </c>
      <c r="T6783" s="252"/>
      <c r="U6783" s="257" t="s">
        <v>5786</v>
      </c>
      <c r="V6783" s="257"/>
      <c r="W6783" s="252" t="s">
        <v>26</v>
      </c>
      <c r="X6783" s="252" t="s">
        <v>26</v>
      </c>
      <c r="Y6783" s="252"/>
      <c r="Z6783" s="252"/>
      <c r="AA6783" s="252" t="s">
        <v>10585</v>
      </c>
      <c r="AB6783" s="252" t="s">
        <v>26</v>
      </c>
      <c r="AC6783" s="252"/>
      <c r="AD6783" s="238">
        <v>44902</v>
      </c>
      <c r="AE6783" s="247" t="s">
        <v>10616</v>
      </c>
      <c r="AF6783" s="247" t="s">
        <v>11541</v>
      </c>
    </row>
    <row r="6784" spans="1:32" ht="142.75" x14ac:dyDescent="0.45">
      <c r="A6784" s="298">
        <f t="shared" si="105"/>
        <v>6783</v>
      </c>
      <c r="B6784" s="298">
        <v>6783</v>
      </c>
      <c r="C6784" s="252">
        <v>129084651</v>
      </c>
      <c r="D6784" s="252" t="s">
        <v>772</v>
      </c>
      <c r="E6784" s="247">
        <v>826163434</v>
      </c>
      <c r="F6784" s="247" t="s">
        <v>773</v>
      </c>
      <c r="G6784" s="252"/>
      <c r="L6784" s="252">
        <v>299417266</v>
      </c>
      <c r="M6784" s="247" t="s">
        <v>10617</v>
      </c>
      <c r="O6784" s="254" t="s">
        <v>10618</v>
      </c>
      <c r="P6784" s="252" t="s">
        <v>10619</v>
      </c>
      <c r="Q6784" s="264"/>
      <c r="R6784" s="252" t="s">
        <v>5785</v>
      </c>
      <c r="S6784" s="252">
        <v>6</v>
      </c>
      <c r="T6784" s="252"/>
      <c r="U6784" s="247" t="s">
        <v>5786</v>
      </c>
      <c r="W6784" s="252" t="s">
        <v>26</v>
      </c>
      <c r="X6784" s="252" t="s">
        <v>26</v>
      </c>
      <c r="Y6784" s="252"/>
      <c r="Z6784" s="252"/>
      <c r="AA6784" s="252" t="s">
        <v>10585</v>
      </c>
      <c r="AB6784" s="252" t="s">
        <v>26</v>
      </c>
      <c r="AC6784" s="252"/>
      <c r="AD6784" s="238">
        <v>44902</v>
      </c>
      <c r="AE6784" s="247" t="s">
        <v>10616</v>
      </c>
      <c r="AF6784" s="247" t="s">
        <v>11541</v>
      </c>
    </row>
    <row r="6785" spans="1:32" ht="142.75" x14ac:dyDescent="0.45">
      <c r="A6785" s="298">
        <f t="shared" si="105"/>
        <v>6784</v>
      </c>
      <c r="B6785" s="298">
        <v>6784</v>
      </c>
      <c r="C6785" s="252">
        <v>129084651</v>
      </c>
      <c r="D6785" s="252" t="s">
        <v>772</v>
      </c>
      <c r="E6785" s="247">
        <v>826163434</v>
      </c>
      <c r="F6785" s="247" t="s">
        <v>773</v>
      </c>
      <c r="G6785" s="252"/>
      <c r="L6785" s="252">
        <v>689861450</v>
      </c>
      <c r="M6785" s="247" t="s">
        <v>11124</v>
      </c>
      <c r="O6785" s="247" t="s">
        <v>10620</v>
      </c>
      <c r="P6785" s="252" t="s">
        <v>10621</v>
      </c>
      <c r="Q6785" s="252"/>
      <c r="R6785" s="252" t="s">
        <v>5785</v>
      </c>
      <c r="S6785" s="252">
        <v>6</v>
      </c>
      <c r="T6785" s="252"/>
      <c r="U6785" s="247" t="s">
        <v>5786</v>
      </c>
      <c r="W6785" s="252" t="s">
        <v>26</v>
      </c>
      <c r="X6785" s="252" t="s">
        <v>26</v>
      </c>
      <c r="Y6785" s="252"/>
      <c r="Z6785" s="252"/>
      <c r="AA6785" s="252" t="s">
        <v>10585</v>
      </c>
      <c r="AB6785" s="252" t="s">
        <v>26</v>
      </c>
      <c r="AC6785" s="252"/>
      <c r="AD6785" s="238">
        <v>44902</v>
      </c>
      <c r="AE6785" s="247" t="s">
        <v>10616</v>
      </c>
      <c r="AF6785" s="247" t="s">
        <v>11541</v>
      </c>
    </row>
    <row r="6786" spans="1:32" ht="126.9" x14ac:dyDescent="0.45">
      <c r="A6786" s="298">
        <f t="shared" si="105"/>
        <v>6785</v>
      </c>
      <c r="B6786" s="298">
        <v>6785</v>
      </c>
      <c r="C6786" s="252">
        <v>129084651</v>
      </c>
      <c r="D6786" s="252" t="s">
        <v>772</v>
      </c>
      <c r="E6786" s="247">
        <v>826163434</v>
      </c>
      <c r="F6786" s="247" t="s">
        <v>773</v>
      </c>
      <c r="G6786" s="252">
        <v>487532606</v>
      </c>
      <c r="H6786" s="247" t="s">
        <v>10622</v>
      </c>
      <c r="I6786" s="247" t="s">
        <v>11099</v>
      </c>
      <c r="L6786" s="252">
        <v>619765650</v>
      </c>
      <c r="M6786" s="247" t="s">
        <v>11808</v>
      </c>
      <c r="O6786" s="247" t="s">
        <v>11808</v>
      </c>
      <c r="P6786" s="252" t="s">
        <v>10623</v>
      </c>
      <c r="Q6786" s="252"/>
      <c r="R6786" s="252" t="s">
        <v>32</v>
      </c>
      <c r="S6786" s="252">
        <v>1</v>
      </c>
      <c r="T6786" s="252">
        <v>104430631</v>
      </c>
      <c r="U6786" s="247" t="s">
        <v>334</v>
      </c>
      <c r="W6786" s="252" t="s">
        <v>26</v>
      </c>
      <c r="X6786" s="252" t="s">
        <v>26</v>
      </c>
      <c r="Y6786" s="252"/>
      <c r="Z6786" s="252"/>
      <c r="AA6786" s="252" t="s">
        <v>10585</v>
      </c>
      <c r="AB6786" s="252" t="s">
        <v>26</v>
      </c>
      <c r="AC6786" s="252"/>
      <c r="AD6786" s="238">
        <v>44902</v>
      </c>
      <c r="AE6786" s="247" t="s">
        <v>10624</v>
      </c>
      <c r="AF6786" s="247" t="s">
        <v>10625</v>
      </c>
    </row>
    <row r="6787" spans="1:32" ht="31.75" x14ac:dyDescent="0.45">
      <c r="A6787" s="298">
        <f t="shared" si="105"/>
        <v>6786</v>
      </c>
      <c r="B6787" s="298">
        <v>6786</v>
      </c>
      <c r="C6787" s="252"/>
      <c r="D6787" s="252"/>
      <c r="E6787" s="252"/>
      <c r="G6787" s="252"/>
      <c r="L6787" s="252"/>
      <c r="M6787" s="254"/>
      <c r="N6787" s="254"/>
      <c r="P6787" s="264"/>
      <c r="Q6787" s="252"/>
      <c r="R6787" s="252"/>
      <c r="S6787" s="252"/>
      <c r="T6787" s="252">
        <v>974230748</v>
      </c>
      <c r="U6787" s="247" t="s">
        <v>10626</v>
      </c>
      <c r="W6787" s="252"/>
      <c r="X6787" s="252"/>
      <c r="Y6787" s="252"/>
      <c r="Z6787" s="252"/>
      <c r="AA6787" s="252"/>
      <c r="AB6787" s="252"/>
      <c r="AC6787" s="252"/>
      <c r="AD6787" s="253"/>
      <c r="AE6787" s="252"/>
    </row>
    <row r="6788" spans="1:32" ht="31.75" x14ac:dyDescent="0.45">
      <c r="A6788" s="298">
        <f t="shared" si="105"/>
        <v>6787</v>
      </c>
      <c r="B6788" s="298">
        <v>6787</v>
      </c>
      <c r="C6788" s="252"/>
      <c r="D6788" s="252"/>
      <c r="E6788" s="252"/>
      <c r="G6788" s="252"/>
      <c r="L6788" s="263"/>
      <c r="M6788" s="254"/>
      <c r="N6788" s="254"/>
      <c r="P6788" s="264"/>
      <c r="Q6788" s="252"/>
      <c r="R6788" s="252"/>
      <c r="S6788" s="252"/>
      <c r="T6788" s="252">
        <v>936042740</v>
      </c>
      <c r="U6788" s="247" t="s">
        <v>10627</v>
      </c>
      <c r="W6788" s="252"/>
      <c r="X6788" s="252"/>
      <c r="Y6788" s="252"/>
      <c r="Z6788" s="252"/>
      <c r="AA6788" s="252"/>
      <c r="AB6788" s="252"/>
      <c r="AC6788" s="252"/>
      <c r="AD6788" s="253"/>
      <c r="AE6788" s="252"/>
    </row>
    <row r="6789" spans="1:32" ht="31.75" x14ac:dyDescent="0.45">
      <c r="A6789" s="298">
        <f t="shared" ref="A6789:A6852" si="106">A6788+1</f>
        <v>6788</v>
      </c>
      <c r="B6789" s="298">
        <v>6788</v>
      </c>
      <c r="C6789" s="252"/>
      <c r="D6789" s="252"/>
      <c r="E6789" s="252"/>
      <c r="G6789" s="252"/>
      <c r="L6789" s="252"/>
      <c r="M6789" s="254"/>
      <c r="N6789" s="254"/>
      <c r="P6789" s="264"/>
      <c r="Q6789" s="252"/>
      <c r="R6789" s="252"/>
      <c r="S6789" s="252"/>
      <c r="T6789" s="252">
        <v>731141335</v>
      </c>
      <c r="U6789" s="247" t="s">
        <v>10628</v>
      </c>
      <c r="W6789" s="252"/>
      <c r="X6789" s="252"/>
      <c r="Y6789" s="252"/>
      <c r="Z6789" s="252"/>
      <c r="AA6789" s="252"/>
      <c r="AB6789" s="252"/>
      <c r="AC6789" s="252"/>
      <c r="AD6789" s="253"/>
      <c r="AE6789" s="252"/>
    </row>
    <row r="6790" spans="1:32" ht="31.75" x14ac:dyDescent="0.45">
      <c r="A6790" s="298">
        <f t="shared" si="106"/>
        <v>6789</v>
      </c>
      <c r="B6790" s="298">
        <v>6789</v>
      </c>
      <c r="C6790" s="252"/>
      <c r="D6790" s="252"/>
      <c r="E6790" s="252"/>
      <c r="G6790" s="252"/>
      <c r="L6790" s="252"/>
      <c r="M6790" s="255"/>
      <c r="N6790" s="255"/>
      <c r="P6790" s="263"/>
      <c r="Q6790" s="252"/>
      <c r="R6790" s="252"/>
      <c r="S6790" s="252"/>
      <c r="T6790" s="252">
        <v>591670915</v>
      </c>
      <c r="U6790" s="247" t="s">
        <v>10629</v>
      </c>
      <c r="W6790" s="252"/>
      <c r="X6790" s="252"/>
      <c r="Y6790" s="252"/>
      <c r="Z6790" s="252"/>
      <c r="AA6790" s="252"/>
      <c r="AB6790" s="252"/>
      <c r="AC6790" s="252"/>
      <c r="AD6790" s="253"/>
    </row>
    <row r="6791" spans="1:32" ht="126.9" x14ac:dyDescent="0.45">
      <c r="A6791" s="298">
        <f t="shared" si="106"/>
        <v>6790</v>
      </c>
      <c r="B6791" s="298">
        <v>6790</v>
      </c>
      <c r="C6791" s="252">
        <v>129084651</v>
      </c>
      <c r="D6791" s="252" t="s">
        <v>772</v>
      </c>
      <c r="E6791" s="247">
        <v>826163434</v>
      </c>
      <c r="F6791" s="247" t="s">
        <v>773</v>
      </c>
      <c r="G6791" s="252">
        <v>487532606</v>
      </c>
      <c r="H6791" s="247" t="s">
        <v>10622</v>
      </c>
      <c r="I6791" s="247" t="s">
        <v>11099</v>
      </c>
      <c r="L6791" s="252">
        <v>520755310</v>
      </c>
      <c r="M6791" s="247" t="s">
        <v>11807</v>
      </c>
      <c r="O6791" s="247" t="s">
        <v>10630</v>
      </c>
      <c r="P6791" s="252" t="s">
        <v>10631</v>
      </c>
      <c r="Q6791" s="252"/>
      <c r="R6791" s="252" t="s">
        <v>32</v>
      </c>
      <c r="S6791" s="252">
        <v>1</v>
      </c>
      <c r="T6791" s="252">
        <v>104430631</v>
      </c>
      <c r="U6791" s="247" t="s">
        <v>334</v>
      </c>
      <c r="W6791" s="252" t="s">
        <v>26</v>
      </c>
      <c r="X6791" s="252" t="s">
        <v>26</v>
      </c>
      <c r="Y6791" s="252"/>
      <c r="Z6791" s="252"/>
      <c r="AA6791" s="252" t="s">
        <v>10585</v>
      </c>
      <c r="AB6791" s="252" t="s">
        <v>26</v>
      </c>
      <c r="AC6791" s="252"/>
      <c r="AD6791" s="238">
        <v>44902</v>
      </c>
      <c r="AE6791" s="252" t="s">
        <v>10624</v>
      </c>
      <c r="AF6791" s="252" t="s">
        <v>10625</v>
      </c>
    </row>
    <row r="6792" spans="1:32" ht="31.75" x14ac:dyDescent="0.45">
      <c r="A6792" s="298">
        <f t="shared" si="106"/>
        <v>6791</v>
      </c>
      <c r="B6792" s="298">
        <v>6791</v>
      </c>
      <c r="C6792" s="252"/>
      <c r="D6792" s="252"/>
      <c r="E6792" s="252"/>
      <c r="G6792" s="252"/>
      <c r="L6792" s="252"/>
      <c r="P6792" s="252"/>
      <c r="Q6792" s="252"/>
      <c r="R6792" s="252"/>
      <c r="S6792" s="252"/>
      <c r="T6792" s="252">
        <v>974230748</v>
      </c>
      <c r="U6792" s="247" t="s">
        <v>10626</v>
      </c>
      <c r="W6792" s="252"/>
      <c r="X6792" s="252"/>
      <c r="Y6792" s="252"/>
      <c r="Z6792" s="252"/>
      <c r="AA6792" s="252"/>
      <c r="AB6792" s="252"/>
      <c r="AC6792" s="252"/>
      <c r="AD6792" s="253"/>
      <c r="AE6792" s="252"/>
      <c r="AF6792" s="252"/>
    </row>
    <row r="6793" spans="1:32" ht="31.75" x14ac:dyDescent="0.45">
      <c r="A6793" s="298">
        <f t="shared" si="106"/>
        <v>6792</v>
      </c>
      <c r="B6793" s="298">
        <v>6792</v>
      </c>
      <c r="C6793" s="252"/>
      <c r="D6793" s="252"/>
      <c r="E6793" s="252"/>
      <c r="G6793" s="252"/>
      <c r="L6793" s="252"/>
      <c r="P6793" s="252"/>
      <c r="Q6793" s="252"/>
      <c r="R6793" s="252"/>
      <c r="S6793" s="252"/>
      <c r="T6793" s="252">
        <v>936042740</v>
      </c>
      <c r="U6793" s="247" t="s">
        <v>10627</v>
      </c>
      <c r="W6793" s="252"/>
      <c r="X6793" s="252"/>
      <c r="Y6793" s="252"/>
      <c r="Z6793" s="252"/>
      <c r="AA6793" s="252"/>
      <c r="AB6793" s="252"/>
      <c r="AC6793" s="252"/>
      <c r="AD6793" s="253"/>
      <c r="AE6793" s="252"/>
      <c r="AF6793" s="252"/>
    </row>
    <row r="6794" spans="1:32" ht="31.75" x14ac:dyDescent="0.45">
      <c r="A6794" s="298">
        <f t="shared" si="106"/>
        <v>6793</v>
      </c>
      <c r="B6794" s="298">
        <v>6793</v>
      </c>
      <c r="C6794" s="252"/>
      <c r="D6794" s="252"/>
      <c r="E6794" s="252"/>
      <c r="G6794" s="252"/>
      <c r="L6794" s="252"/>
      <c r="P6794" s="252"/>
      <c r="Q6794" s="252"/>
      <c r="R6794" s="252"/>
      <c r="S6794" s="252"/>
      <c r="T6794" s="252">
        <v>731141335</v>
      </c>
      <c r="U6794" s="247" t="s">
        <v>10628</v>
      </c>
      <c r="W6794" s="252"/>
      <c r="X6794" s="252"/>
      <c r="Y6794" s="252"/>
      <c r="Z6794" s="252"/>
      <c r="AA6794" s="252"/>
      <c r="AB6794" s="252"/>
      <c r="AC6794" s="252"/>
      <c r="AD6794" s="253"/>
      <c r="AE6794" s="252"/>
      <c r="AF6794" s="252"/>
    </row>
    <row r="6795" spans="1:32" ht="31.75" x14ac:dyDescent="0.45">
      <c r="A6795" s="298">
        <f t="shared" si="106"/>
        <v>6794</v>
      </c>
      <c r="B6795" s="298">
        <v>6794</v>
      </c>
      <c r="C6795" s="252"/>
      <c r="D6795" s="252"/>
      <c r="E6795" s="252"/>
      <c r="G6795" s="252"/>
      <c r="L6795" s="252"/>
      <c r="M6795" s="255"/>
      <c r="N6795" s="255"/>
      <c r="P6795" s="263"/>
      <c r="Q6795" s="252"/>
      <c r="R6795" s="252"/>
      <c r="S6795" s="252"/>
      <c r="T6795" s="252">
        <v>591670915</v>
      </c>
      <c r="U6795" s="247" t="s">
        <v>10629</v>
      </c>
      <c r="W6795" s="252"/>
      <c r="X6795" s="252"/>
      <c r="Y6795" s="252"/>
      <c r="Z6795" s="252"/>
      <c r="AA6795" s="252"/>
      <c r="AB6795" s="252"/>
      <c r="AC6795" s="252"/>
      <c r="AD6795" s="253"/>
    </row>
    <row r="6796" spans="1:32" ht="126.9" x14ac:dyDescent="0.45">
      <c r="A6796" s="298">
        <f t="shared" si="106"/>
        <v>6795</v>
      </c>
      <c r="B6796" s="298">
        <v>6795</v>
      </c>
      <c r="C6796" s="252">
        <v>129084651</v>
      </c>
      <c r="D6796" s="252" t="s">
        <v>772</v>
      </c>
      <c r="E6796" s="247">
        <v>826163434</v>
      </c>
      <c r="F6796" s="247" t="s">
        <v>773</v>
      </c>
      <c r="G6796" s="252">
        <v>487532606</v>
      </c>
      <c r="H6796" s="247" t="s">
        <v>10622</v>
      </c>
      <c r="I6796" s="247" t="s">
        <v>11099</v>
      </c>
      <c r="L6796" s="252">
        <v>839329467</v>
      </c>
      <c r="M6796" s="247" t="s">
        <v>11806</v>
      </c>
      <c r="O6796" s="247" t="s">
        <v>10632</v>
      </c>
      <c r="P6796" s="252" t="s">
        <v>10633</v>
      </c>
      <c r="Q6796" s="252"/>
      <c r="R6796" s="252" t="s">
        <v>32</v>
      </c>
      <c r="S6796" s="252">
        <v>1</v>
      </c>
      <c r="T6796" s="252">
        <v>104430631</v>
      </c>
      <c r="U6796" s="247" t="s">
        <v>334</v>
      </c>
      <c r="W6796" s="252" t="s">
        <v>26</v>
      </c>
      <c r="X6796" s="252" t="s">
        <v>26</v>
      </c>
      <c r="Y6796" s="252"/>
      <c r="Z6796" s="252"/>
      <c r="AA6796" s="252" t="s">
        <v>10585</v>
      </c>
      <c r="AB6796" s="252" t="s">
        <v>26</v>
      </c>
      <c r="AC6796" s="252"/>
      <c r="AD6796" s="238">
        <v>44902</v>
      </c>
      <c r="AE6796" s="252" t="s">
        <v>10624</v>
      </c>
      <c r="AF6796" s="252" t="s">
        <v>10625</v>
      </c>
    </row>
    <row r="6797" spans="1:32" ht="31.75" x14ac:dyDescent="0.45">
      <c r="A6797" s="298">
        <f t="shared" si="106"/>
        <v>6796</v>
      </c>
      <c r="B6797" s="298">
        <v>6796</v>
      </c>
      <c r="C6797" s="252"/>
      <c r="D6797" s="252"/>
      <c r="E6797" s="252"/>
      <c r="G6797" s="252"/>
      <c r="L6797" s="252"/>
      <c r="P6797" s="252"/>
      <c r="Q6797" s="252"/>
      <c r="R6797" s="252"/>
      <c r="S6797" s="252"/>
      <c r="T6797" s="252">
        <v>974230748</v>
      </c>
      <c r="U6797" s="247" t="s">
        <v>10626</v>
      </c>
      <c r="W6797" s="252"/>
      <c r="X6797" s="252"/>
      <c r="Y6797" s="252"/>
      <c r="Z6797" s="252"/>
      <c r="AA6797" s="252"/>
      <c r="AB6797" s="252"/>
      <c r="AC6797" s="252"/>
      <c r="AD6797" s="253"/>
      <c r="AE6797" s="252"/>
      <c r="AF6797" s="252"/>
    </row>
    <row r="6798" spans="1:32" ht="31.75" x14ac:dyDescent="0.45">
      <c r="A6798" s="298">
        <f t="shared" si="106"/>
        <v>6797</v>
      </c>
      <c r="B6798" s="298">
        <v>6797</v>
      </c>
      <c r="C6798" s="252"/>
      <c r="D6798" s="252"/>
      <c r="E6798" s="252"/>
      <c r="G6798" s="252"/>
      <c r="L6798" s="252"/>
      <c r="P6798" s="252"/>
      <c r="Q6798" s="252"/>
      <c r="R6798" s="252"/>
      <c r="S6798" s="252"/>
      <c r="T6798" s="252">
        <v>936042740</v>
      </c>
      <c r="U6798" s="247" t="s">
        <v>10627</v>
      </c>
      <c r="W6798" s="252"/>
      <c r="X6798" s="252"/>
      <c r="Y6798" s="252"/>
      <c r="Z6798" s="252"/>
      <c r="AA6798" s="252"/>
      <c r="AB6798" s="252"/>
      <c r="AC6798" s="252"/>
      <c r="AD6798" s="253"/>
      <c r="AE6798" s="252"/>
      <c r="AF6798" s="252"/>
    </row>
    <row r="6799" spans="1:32" ht="31.75" x14ac:dyDescent="0.45">
      <c r="A6799" s="298">
        <f t="shared" si="106"/>
        <v>6798</v>
      </c>
      <c r="B6799" s="298">
        <v>6798</v>
      </c>
      <c r="C6799" s="252"/>
      <c r="D6799" s="252"/>
      <c r="E6799" s="252"/>
      <c r="G6799" s="252"/>
      <c r="L6799" s="252"/>
      <c r="P6799" s="252"/>
      <c r="Q6799" s="252"/>
      <c r="R6799" s="252"/>
      <c r="S6799" s="252"/>
      <c r="T6799" s="252">
        <v>731141335</v>
      </c>
      <c r="U6799" s="247" t="s">
        <v>10628</v>
      </c>
      <c r="W6799" s="252"/>
      <c r="X6799" s="252"/>
      <c r="Y6799" s="252"/>
      <c r="Z6799" s="252"/>
      <c r="AA6799" s="252"/>
      <c r="AB6799" s="252"/>
      <c r="AC6799" s="252"/>
      <c r="AD6799" s="253"/>
    </row>
    <row r="6800" spans="1:32" ht="31.75" x14ac:dyDescent="0.45">
      <c r="A6800" s="298">
        <f t="shared" si="106"/>
        <v>6799</v>
      </c>
      <c r="B6800" s="298">
        <v>6799</v>
      </c>
      <c r="C6800" s="252"/>
      <c r="D6800" s="252"/>
      <c r="E6800" s="252"/>
      <c r="G6800" s="252"/>
      <c r="L6800" s="252"/>
      <c r="M6800" s="255"/>
      <c r="N6800" s="255"/>
      <c r="P6800" s="263"/>
      <c r="Q6800" s="252"/>
      <c r="R6800" s="252"/>
      <c r="S6800" s="252"/>
      <c r="T6800" s="252">
        <v>591670915</v>
      </c>
      <c r="U6800" s="247" t="s">
        <v>10629</v>
      </c>
      <c r="W6800" s="252"/>
      <c r="X6800" s="252"/>
      <c r="Y6800" s="252"/>
      <c r="Z6800" s="252"/>
      <c r="AA6800" s="252"/>
      <c r="AB6800" s="252"/>
      <c r="AC6800" s="252"/>
      <c r="AD6800" s="253"/>
    </row>
    <row r="6801" spans="1:32" ht="31.75" x14ac:dyDescent="0.45">
      <c r="A6801" s="298">
        <f t="shared" si="106"/>
        <v>6800</v>
      </c>
      <c r="B6801" s="298">
        <v>6800</v>
      </c>
      <c r="C6801" s="252">
        <v>129084651</v>
      </c>
      <c r="D6801" s="252" t="s">
        <v>772</v>
      </c>
      <c r="E6801" s="247">
        <v>826163434</v>
      </c>
      <c r="F6801" s="247" t="s">
        <v>773</v>
      </c>
      <c r="G6801" s="252"/>
      <c r="L6801" s="252">
        <v>380603392</v>
      </c>
      <c r="M6801" s="247" t="s">
        <v>10634</v>
      </c>
      <c r="O6801" s="247" t="s">
        <v>10635</v>
      </c>
      <c r="P6801" s="252" t="s">
        <v>10636</v>
      </c>
      <c r="Q6801" s="252"/>
      <c r="R6801" s="252" t="s">
        <v>32</v>
      </c>
      <c r="S6801" s="252">
        <v>1</v>
      </c>
      <c r="T6801" s="252">
        <v>104430631</v>
      </c>
      <c r="U6801" s="247" t="s">
        <v>334</v>
      </c>
      <c r="W6801" s="252" t="s">
        <v>25</v>
      </c>
      <c r="X6801" s="252" t="s">
        <v>26</v>
      </c>
      <c r="Y6801" s="252"/>
      <c r="Z6801" s="252"/>
      <c r="AA6801" s="252" t="s">
        <v>10585</v>
      </c>
      <c r="AB6801" s="252" t="s">
        <v>26</v>
      </c>
      <c r="AC6801" s="252"/>
      <c r="AD6801" s="238">
        <v>44902</v>
      </c>
      <c r="AE6801" s="252" t="s">
        <v>1330</v>
      </c>
      <c r="AF6801" s="252" t="s">
        <v>11542</v>
      </c>
    </row>
    <row r="6802" spans="1:32" x14ac:dyDescent="0.45">
      <c r="A6802" s="298">
        <f t="shared" si="106"/>
        <v>6801</v>
      </c>
      <c r="B6802" s="298">
        <v>6801</v>
      </c>
      <c r="C6802" s="252"/>
      <c r="D6802" s="252"/>
      <c r="E6802" s="252"/>
      <c r="G6802" s="252"/>
      <c r="L6802" s="252"/>
      <c r="P6802" s="252"/>
      <c r="Q6802" s="252"/>
      <c r="R6802" s="252"/>
      <c r="S6802" s="252"/>
      <c r="T6802" s="252">
        <v>353358909</v>
      </c>
      <c r="U6802" s="247" t="s">
        <v>335</v>
      </c>
      <c r="W6802" s="252"/>
      <c r="X6802" s="252"/>
      <c r="Y6802" s="252"/>
      <c r="Z6802" s="252"/>
      <c r="AA6802" s="252"/>
      <c r="AB6802" s="252"/>
      <c r="AC6802" s="252"/>
      <c r="AD6802" s="253"/>
      <c r="AE6802" s="252"/>
      <c r="AF6802" s="252"/>
    </row>
    <row r="6803" spans="1:32" ht="31.75" x14ac:dyDescent="0.45">
      <c r="A6803" s="298">
        <f t="shared" si="106"/>
        <v>6802</v>
      </c>
      <c r="B6803" s="298">
        <v>6802</v>
      </c>
      <c r="C6803" s="252">
        <v>129084651</v>
      </c>
      <c r="D6803" s="252" t="s">
        <v>772</v>
      </c>
      <c r="E6803" s="247">
        <v>826163434</v>
      </c>
      <c r="F6803" s="247" t="s">
        <v>773</v>
      </c>
      <c r="G6803" s="252"/>
      <c r="L6803" s="252">
        <v>112151599</v>
      </c>
      <c r="M6803" s="247" t="s">
        <v>11123</v>
      </c>
      <c r="O6803" s="247" t="s">
        <v>10637</v>
      </c>
      <c r="P6803" s="252" t="s">
        <v>10638</v>
      </c>
      <c r="Q6803" s="252"/>
      <c r="R6803" s="252" t="s">
        <v>32</v>
      </c>
      <c r="S6803" s="252">
        <v>1</v>
      </c>
      <c r="T6803" s="252">
        <v>104430631</v>
      </c>
      <c r="U6803" s="247" t="s">
        <v>334</v>
      </c>
      <c r="W6803" s="252" t="s">
        <v>25</v>
      </c>
      <c r="X6803" s="252" t="s">
        <v>26</v>
      </c>
      <c r="Y6803" s="252"/>
      <c r="Z6803" s="252"/>
      <c r="AA6803" s="252" t="s">
        <v>10585</v>
      </c>
      <c r="AB6803" s="252" t="s">
        <v>26</v>
      </c>
      <c r="AC6803" s="252"/>
      <c r="AD6803" s="238">
        <v>44902</v>
      </c>
      <c r="AE6803" s="252" t="s">
        <v>1330</v>
      </c>
      <c r="AF6803" s="252" t="s">
        <v>10639</v>
      </c>
    </row>
    <row r="6804" spans="1:32" x14ac:dyDescent="0.45">
      <c r="A6804" s="298">
        <f t="shared" si="106"/>
        <v>6803</v>
      </c>
      <c r="B6804" s="298">
        <v>6803</v>
      </c>
      <c r="C6804" s="252"/>
      <c r="D6804" s="252"/>
      <c r="E6804" s="252"/>
      <c r="G6804" s="252"/>
      <c r="L6804" s="252"/>
      <c r="P6804" s="252"/>
      <c r="Q6804" s="252"/>
      <c r="R6804" s="252"/>
      <c r="S6804" s="252"/>
      <c r="T6804" s="252">
        <v>353358909</v>
      </c>
      <c r="U6804" s="247" t="s">
        <v>335</v>
      </c>
      <c r="W6804" s="252"/>
      <c r="X6804" s="252"/>
      <c r="Y6804" s="252"/>
      <c r="Z6804" s="252"/>
      <c r="AA6804" s="252"/>
      <c r="AB6804" s="252"/>
      <c r="AC6804" s="252"/>
      <c r="AD6804" s="253"/>
    </row>
    <row r="6805" spans="1:32" ht="111" x14ac:dyDescent="0.45">
      <c r="A6805" s="298">
        <f t="shared" si="106"/>
        <v>6804</v>
      </c>
      <c r="B6805" s="298">
        <v>6804</v>
      </c>
      <c r="C6805" s="252">
        <v>129084651</v>
      </c>
      <c r="D6805" s="252" t="s">
        <v>772</v>
      </c>
      <c r="E6805" s="247">
        <v>826163434</v>
      </c>
      <c r="F6805" s="247" t="s">
        <v>773</v>
      </c>
      <c r="G6805" s="252"/>
      <c r="L6805" s="252">
        <v>644459734</v>
      </c>
      <c r="M6805" s="247" t="s">
        <v>10640</v>
      </c>
      <c r="O6805" s="247" t="s">
        <v>10641</v>
      </c>
      <c r="P6805" s="252" t="s">
        <v>10642</v>
      </c>
      <c r="Q6805" s="252"/>
      <c r="R6805" s="252" t="s">
        <v>368</v>
      </c>
      <c r="S6805" s="252">
        <v>8</v>
      </c>
      <c r="T6805" s="252"/>
      <c r="U6805" s="247" t="s">
        <v>10643</v>
      </c>
      <c r="W6805" s="252" t="s">
        <v>25</v>
      </c>
      <c r="X6805" s="252" t="s">
        <v>26</v>
      </c>
      <c r="Y6805" s="252"/>
      <c r="Z6805" s="252"/>
      <c r="AA6805" s="252" t="s">
        <v>10585</v>
      </c>
      <c r="AB6805" s="252" t="s">
        <v>26</v>
      </c>
      <c r="AC6805" s="252"/>
      <c r="AD6805" s="238">
        <v>44902</v>
      </c>
      <c r="AE6805" s="247" t="s">
        <v>10616</v>
      </c>
    </row>
    <row r="6806" spans="1:32" ht="95.15" x14ac:dyDescent="0.45">
      <c r="A6806" s="298">
        <f t="shared" si="106"/>
        <v>6805</v>
      </c>
      <c r="B6806" s="298">
        <v>6805</v>
      </c>
      <c r="C6806" s="252">
        <v>129084651</v>
      </c>
      <c r="D6806" s="252" t="s">
        <v>772</v>
      </c>
      <c r="E6806" s="247">
        <v>826163434</v>
      </c>
      <c r="F6806" s="247" t="s">
        <v>773</v>
      </c>
      <c r="G6806" s="252"/>
      <c r="L6806" s="252">
        <v>518916981</v>
      </c>
      <c r="M6806" s="247" t="s">
        <v>10644</v>
      </c>
      <c r="O6806" s="247" t="s">
        <v>10645</v>
      </c>
      <c r="P6806" s="252" t="s">
        <v>10646</v>
      </c>
      <c r="Q6806" s="252"/>
      <c r="R6806" s="252" t="s">
        <v>32</v>
      </c>
      <c r="S6806" s="252">
        <v>1</v>
      </c>
      <c r="T6806" s="252">
        <v>104430631</v>
      </c>
      <c r="U6806" s="247" t="s">
        <v>334</v>
      </c>
      <c r="W6806" s="252" t="s">
        <v>26</v>
      </c>
      <c r="X6806" s="252" t="s">
        <v>26</v>
      </c>
      <c r="Y6806" s="252"/>
      <c r="Z6806" s="252"/>
      <c r="AA6806" s="252" t="s">
        <v>10585</v>
      </c>
      <c r="AB6806" s="252" t="s">
        <v>26</v>
      </c>
      <c r="AC6806" s="252"/>
      <c r="AD6806" s="238">
        <v>44902</v>
      </c>
      <c r="AE6806" s="247" t="s">
        <v>1341</v>
      </c>
      <c r="AF6806" s="247" t="s">
        <v>11543</v>
      </c>
    </row>
    <row r="6807" spans="1:32" x14ac:dyDescent="0.45">
      <c r="A6807" s="298">
        <f t="shared" si="106"/>
        <v>6806</v>
      </c>
      <c r="B6807" s="298">
        <v>6806</v>
      </c>
      <c r="C6807" s="252"/>
      <c r="D6807" s="252"/>
      <c r="E6807" s="252"/>
      <c r="G6807" s="252"/>
      <c r="L6807" s="252"/>
      <c r="P6807" s="252"/>
      <c r="Q6807" s="252"/>
      <c r="R6807" s="252"/>
      <c r="S6807" s="252"/>
      <c r="T6807" s="252">
        <v>353358909</v>
      </c>
      <c r="U6807" s="247" t="s">
        <v>335</v>
      </c>
      <c r="W6807" s="252"/>
      <c r="X6807" s="252"/>
      <c r="Y6807" s="252"/>
      <c r="Z6807" s="252"/>
      <c r="AA6807" s="252"/>
      <c r="AB6807" s="252"/>
      <c r="AC6807" s="252"/>
      <c r="AD6807" s="253"/>
      <c r="AF6807" s="262"/>
    </row>
    <row r="6808" spans="1:32" ht="95.15" x14ac:dyDescent="0.45">
      <c r="A6808" s="298">
        <f t="shared" si="106"/>
        <v>6807</v>
      </c>
      <c r="B6808" s="298">
        <v>6807</v>
      </c>
      <c r="C6808" s="252">
        <v>129084651</v>
      </c>
      <c r="D6808" s="252" t="s">
        <v>772</v>
      </c>
      <c r="E6808" s="247">
        <v>826163434</v>
      </c>
      <c r="F6808" s="247" t="s">
        <v>773</v>
      </c>
      <c r="G6808" s="252"/>
      <c r="L6808" s="252">
        <v>234714655</v>
      </c>
      <c r="M6808" s="247" t="s">
        <v>10647</v>
      </c>
      <c r="O6808" s="247" t="s">
        <v>10648</v>
      </c>
      <c r="P6808" s="252" t="s">
        <v>10649</v>
      </c>
      <c r="Q6808" s="252"/>
      <c r="R6808" s="252" t="s">
        <v>32</v>
      </c>
      <c r="S6808" s="252">
        <v>1</v>
      </c>
      <c r="T6808" s="252">
        <v>104430631</v>
      </c>
      <c r="U6808" s="247" t="s">
        <v>334</v>
      </c>
      <c r="W6808" s="252" t="s">
        <v>26</v>
      </c>
      <c r="X6808" s="252" t="s">
        <v>26</v>
      </c>
      <c r="Y6808" s="252"/>
      <c r="Z6808" s="252"/>
      <c r="AA6808" s="252" t="s">
        <v>10585</v>
      </c>
      <c r="AB6808" s="252" t="s">
        <v>26</v>
      </c>
      <c r="AC6808" s="252"/>
      <c r="AD6808" s="238">
        <v>44902</v>
      </c>
      <c r="AE6808" s="247" t="s">
        <v>1341</v>
      </c>
      <c r="AF6808" s="247" t="s">
        <v>11543</v>
      </c>
    </row>
    <row r="6809" spans="1:32" x14ac:dyDescent="0.45">
      <c r="A6809" s="298">
        <f t="shared" si="106"/>
        <v>6808</v>
      </c>
      <c r="B6809" s="298">
        <v>6808</v>
      </c>
      <c r="C6809" s="252"/>
      <c r="D6809" s="252"/>
      <c r="E6809" s="252"/>
      <c r="G6809" s="252"/>
      <c r="L6809" s="252"/>
      <c r="P6809" s="252"/>
      <c r="Q6809" s="252"/>
      <c r="R6809" s="252"/>
      <c r="S6809" s="252"/>
      <c r="T6809" s="252">
        <v>353358909</v>
      </c>
      <c r="U6809" s="247" t="s">
        <v>335</v>
      </c>
      <c r="W6809" s="252"/>
      <c r="X6809" s="252"/>
      <c r="Y6809" s="252"/>
      <c r="Z6809" s="252"/>
      <c r="AA6809" s="252"/>
      <c r="AB6809" s="252"/>
      <c r="AC6809" s="252"/>
      <c r="AD6809" s="253"/>
    </row>
    <row r="6810" spans="1:32" ht="95.15" x14ac:dyDescent="0.45">
      <c r="A6810" s="298">
        <f t="shared" si="106"/>
        <v>6809</v>
      </c>
      <c r="B6810" s="298">
        <v>6809</v>
      </c>
      <c r="C6810" s="252">
        <v>129084651</v>
      </c>
      <c r="D6810" s="252" t="s">
        <v>772</v>
      </c>
      <c r="E6810" s="247">
        <v>826163434</v>
      </c>
      <c r="F6810" s="247" t="s">
        <v>773</v>
      </c>
      <c r="G6810" s="252"/>
      <c r="L6810" s="252">
        <v>798452445</v>
      </c>
      <c r="M6810" s="247" t="s">
        <v>10650</v>
      </c>
      <c r="O6810" s="247" t="s">
        <v>10651</v>
      </c>
      <c r="P6810" s="252" t="s">
        <v>10652</v>
      </c>
      <c r="Q6810" s="252"/>
      <c r="R6810" s="252" t="s">
        <v>32</v>
      </c>
      <c r="S6810" s="252">
        <v>1</v>
      </c>
      <c r="T6810" s="252">
        <v>104430631</v>
      </c>
      <c r="U6810" s="247" t="s">
        <v>334</v>
      </c>
      <c r="W6810" s="252" t="s">
        <v>26</v>
      </c>
      <c r="X6810" s="252" t="s">
        <v>26</v>
      </c>
      <c r="Y6810" s="252"/>
      <c r="Z6810" s="252"/>
      <c r="AA6810" s="252" t="s">
        <v>10585</v>
      </c>
      <c r="AB6810" s="252" t="s">
        <v>26</v>
      </c>
      <c r="AC6810" s="252"/>
      <c r="AD6810" s="238">
        <v>44902</v>
      </c>
      <c r="AE6810" s="247" t="s">
        <v>1341</v>
      </c>
      <c r="AF6810" s="247" t="s">
        <v>11543</v>
      </c>
    </row>
    <row r="6811" spans="1:32" x14ac:dyDescent="0.45">
      <c r="A6811" s="298">
        <f t="shared" si="106"/>
        <v>6810</v>
      </c>
      <c r="B6811" s="298">
        <v>6810</v>
      </c>
      <c r="C6811" s="252"/>
      <c r="D6811" s="252"/>
      <c r="E6811" s="252"/>
      <c r="G6811" s="252"/>
      <c r="L6811" s="252"/>
      <c r="P6811" s="252"/>
      <c r="Q6811" s="252"/>
      <c r="R6811" s="252"/>
      <c r="S6811" s="252"/>
      <c r="T6811" s="252">
        <v>353358909</v>
      </c>
      <c r="U6811" s="247" t="s">
        <v>335</v>
      </c>
      <c r="W6811" s="252"/>
      <c r="X6811" s="252"/>
      <c r="Y6811" s="252"/>
      <c r="Z6811" s="252"/>
      <c r="AA6811" s="252"/>
      <c r="AB6811" s="252"/>
      <c r="AC6811" s="252"/>
      <c r="AD6811" s="253"/>
    </row>
    <row r="6812" spans="1:32" ht="95.15" x14ac:dyDescent="0.45">
      <c r="A6812" s="298">
        <f t="shared" si="106"/>
        <v>6811</v>
      </c>
      <c r="B6812" s="298">
        <v>6811</v>
      </c>
      <c r="C6812" s="252">
        <v>129084651</v>
      </c>
      <c r="D6812" s="252" t="s">
        <v>772</v>
      </c>
      <c r="E6812" s="247">
        <v>826163434</v>
      </c>
      <c r="F6812" s="247" t="s">
        <v>773</v>
      </c>
      <c r="G6812" s="252"/>
      <c r="L6812" s="252">
        <v>563539159</v>
      </c>
      <c r="M6812" s="247" t="s">
        <v>10653</v>
      </c>
      <c r="O6812" s="247" t="s">
        <v>10654</v>
      </c>
      <c r="P6812" s="252" t="s">
        <v>10655</v>
      </c>
      <c r="Q6812" s="252"/>
      <c r="R6812" s="252" t="s">
        <v>32</v>
      </c>
      <c r="S6812" s="252">
        <v>1</v>
      </c>
      <c r="T6812" s="252">
        <v>104430631</v>
      </c>
      <c r="U6812" s="247" t="s">
        <v>334</v>
      </c>
      <c r="W6812" s="252" t="s">
        <v>26</v>
      </c>
      <c r="X6812" s="252" t="s">
        <v>26</v>
      </c>
      <c r="Y6812" s="252"/>
      <c r="Z6812" s="252"/>
      <c r="AA6812" s="252" t="s">
        <v>10585</v>
      </c>
      <c r="AB6812" s="252" t="s">
        <v>26</v>
      </c>
      <c r="AC6812" s="252"/>
      <c r="AD6812" s="238">
        <v>44902</v>
      </c>
      <c r="AE6812" s="247" t="s">
        <v>1341</v>
      </c>
      <c r="AF6812" s="247" t="s">
        <v>11543</v>
      </c>
    </row>
    <row r="6813" spans="1:32" x14ac:dyDescent="0.45">
      <c r="A6813" s="298">
        <f t="shared" si="106"/>
        <v>6812</v>
      </c>
      <c r="B6813" s="298">
        <v>6812</v>
      </c>
      <c r="C6813" s="252"/>
      <c r="D6813" s="252"/>
      <c r="E6813" s="252"/>
      <c r="G6813" s="252"/>
      <c r="L6813" s="252"/>
      <c r="P6813" s="252"/>
      <c r="Q6813" s="252"/>
      <c r="R6813" s="252"/>
      <c r="S6813" s="252"/>
      <c r="T6813" s="252">
        <v>353358909</v>
      </c>
      <c r="U6813" s="247" t="s">
        <v>335</v>
      </c>
      <c r="W6813" s="252"/>
      <c r="X6813" s="252"/>
      <c r="Y6813" s="252"/>
      <c r="Z6813" s="252"/>
      <c r="AA6813" s="252"/>
      <c r="AB6813" s="252"/>
      <c r="AC6813" s="252"/>
      <c r="AD6813" s="253"/>
    </row>
    <row r="6814" spans="1:32" ht="142.75" x14ac:dyDescent="0.45">
      <c r="A6814" s="298">
        <f t="shared" si="106"/>
        <v>6813</v>
      </c>
      <c r="B6814" s="298">
        <v>6813</v>
      </c>
      <c r="C6814" s="252">
        <v>129084651</v>
      </c>
      <c r="D6814" s="252" t="s">
        <v>772</v>
      </c>
      <c r="E6814" s="247">
        <v>826163434</v>
      </c>
      <c r="F6814" s="247" t="s">
        <v>773</v>
      </c>
      <c r="G6814" s="252"/>
      <c r="L6814" s="252">
        <v>875535246</v>
      </c>
      <c r="M6814" s="247" t="s">
        <v>11557</v>
      </c>
      <c r="O6814" s="247" t="s">
        <v>10656</v>
      </c>
      <c r="P6814" s="252" t="s">
        <v>10657</v>
      </c>
      <c r="Q6814" s="252"/>
      <c r="R6814" s="252" t="s">
        <v>32</v>
      </c>
      <c r="S6814" s="252">
        <v>1</v>
      </c>
      <c r="T6814" s="252">
        <v>104430631</v>
      </c>
      <c r="U6814" s="247" t="s">
        <v>334</v>
      </c>
      <c r="W6814" s="252" t="s">
        <v>26</v>
      </c>
      <c r="X6814" s="252" t="s">
        <v>26</v>
      </c>
      <c r="Y6814" s="252"/>
      <c r="Z6814" s="252"/>
      <c r="AA6814" s="252" t="s">
        <v>10585</v>
      </c>
      <c r="AB6814" s="252" t="s">
        <v>26</v>
      </c>
      <c r="AC6814" s="252"/>
      <c r="AD6814" s="238">
        <v>44902</v>
      </c>
      <c r="AE6814" s="247" t="s">
        <v>1341</v>
      </c>
      <c r="AF6814" s="247" t="s">
        <v>11544</v>
      </c>
    </row>
    <row r="6815" spans="1:32" x14ac:dyDescent="0.45">
      <c r="A6815" s="298">
        <f t="shared" si="106"/>
        <v>6814</v>
      </c>
      <c r="B6815" s="298">
        <v>6814</v>
      </c>
      <c r="C6815" s="252"/>
      <c r="D6815" s="252"/>
      <c r="E6815" s="252"/>
      <c r="G6815" s="252"/>
      <c r="L6815" s="252"/>
      <c r="P6815" s="252"/>
      <c r="Q6815" s="252"/>
      <c r="R6815" s="252"/>
      <c r="S6815" s="252"/>
      <c r="T6815" s="252">
        <v>353358909</v>
      </c>
      <c r="U6815" s="247" t="s">
        <v>335</v>
      </c>
      <c r="W6815" s="252"/>
      <c r="X6815" s="252"/>
      <c r="Y6815" s="252"/>
      <c r="Z6815" s="252"/>
      <c r="AA6815" s="252"/>
      <c r="AB6815" s="252"/>
      <c r="AC6815" s="252"/>
      <c r="AD6815" s="253"/>
    </row>
    <row r="6816" spans="1:32" ht="158.6" x14ac:dyDescent="0.45">
      <c r="A6816" s="298">
        <f t="shared" si="106"/>
        <v>6815</v>
      </c>
      <c r="B6816" s="298">
        <v>6815</v>
      </c>
      <c r="C6816" s="252">
        <v>129084651</v>
      </c>
      <c r="D6816" s="252" t="s">
        <v>772</v>
      </c>
      <c r="E6816" s="247">
        <v>826163434</v>
      </c>
      <c r="F6816" s="247" t="s">
        <v>773</v>
      </c>
      <c r="G6816" s="252"/>
      <c r="L6816" s="252">
        <v>130311122</v>
      </c>
      <c r="M6816" s="247" t="s">
        <v>10658</v>
      </c>
      <c r="O6816" s="247" t="s">
        <v>10659</v>
      </c>
      <c r="P6816" s="252" t="s">
        <v>10660</v>
      </c>
      <c r="Q6816" s="252"/>
      <c r="R6816" s="252" t="s">
        <v>32</v>
      </c>
      <c r="S6816" s="252">
        <v>1</v>
      </c>
      <c r="T6816" s="252">
        <v>104430631</v>
      </c>
      <c r="U6816" s="247" t="s">
        <v>334</v>
      </c>
      <c r="W6816" s="252" t="s">
        <v>26</v>
      </c>
      <c r="X6816" s="252" t="s">
        <v>26</v>
      </c>
      <c r="Y6816" s="252"/>
      <c r="Z6816" s="252"/>
      <c r="AA6816" s="252" t="s">
        <v>10585</v>
      </c>
      <c r="AB6816" s="252" t="s">
        <v>26</v>
      </c>
      <c r="AC6816" s="252"/>
      <c r="AD6816" s="238">
        <v>44902</v>
      </c>
      <c r="AE6816" s="247" t="s">
        <v>1341</v>
      </c>
      <c r="AF6816" s="247" t="s">
        <v>11543</v>
      </c>
    </row>
    <row r="6817" spans="1:32" x14ac:dyDescent="0.45">
      <c r="A6817" s="298">
        <f t="shared" si="106"/>
        <v>6816</v>
      </c>
      <c r="B6817" s="298">
        <v>6816</v>
      </c>
      <c r="C6817" s="252"/>
      <c r="D6817" s="252"/>
      <c r="E6817" s="252"/>
      <c r="G6817" s="252"/>
      <c r="L6817" s="252"/>
      <c r="P6817" s="252"/>
      <c r="Q6817" s="252"/>
      <c r="R6817" s="252"/>
      <c r="S6817" s="252"/>
      <c r="T6817" s="252">
        <v>353358909</v>
      </c>
      <c r="U6817" s="247" t="s">
        <v>335</v>
      </c>
      <c r="W6817" s="252"/>
      <c r="X6817" s="252"/>
      <c r="Y6817" s="252"/>
      <c r="Z6817" s="252"/>
      <c r="AA6817" s="252"/>
      <c r="AB6817" s="252"/>
      <c r="AC6817" s="252"/>
      <c r="AD6817" s="253"/>
    </row>
    <row r="6818" spans="1:32" ht="63.45" x14ac:dyDescent="0.45">
      <c r="A6818" s="298">
        <f t="shared" si="106"/>
        <v>6817</v>
      </c>
      <c r="B6818" s="298">
        <v>6817</v>
      </c>
      <c r="C6818" s="252">
        <v>129084651</v>
      </c>
      <c r="D6818" s="252" t="s">
        <v>772</v>
      </c>
      <c r="E6818" s="247">
        <v>826163434</v>
      </c>
      <c r="F6818" s="247" t="s">
        <v>773</v>
      </c>
      <c r="G6818" s="252"/>
      <c r="L6818" s="252">
        <v>494226443</v>
      </c>
      <c r="M6818" s="247" t="s">
        <v>10661</v>
      </c>
      <c r="O6818" s="247" t="s">
        <v>10662</v>
      </c>
      <c r="P6818" s="252" t="s">
        <v>10663</v>
      </c>
      <c r="Q6818" s="252"/>
      <c r="R6818" s="252" t="s">
        <v>32</v>
      </c>
      <c r="S6818" s="252">
        <v>1</v>
      </c>
      <c r="T6818" s="252">
        <v>104430631</v>
      </c>
      <c r="U6818" s="247" t="s">
        <v>334</v>
      </c>
      <c r="W6818" s="252" t="s">
        <v>26</v>
      </c>
      <c r="X6818" s="252" t="s">
        <v>26</v>
      </c>
      <c r="Y6818" s="252"/>
      <c r="Z6818" s="252"/>
      <c r="AA6818" s="252" t="s">
        <v>10585</v>
      </c>
      <c r="AB6818" s="252" t="s">
        <v>26</v>
      </c>
      <c r="AC6818" s="252"/>
      <c r="AD6818" s="238">
        <v>44902</v>
      </c>
      <c r="AE6818" s="247" t="s">
        <v>1341</v>
      </c>
      <c r="AF6818" s="247" t="s">
        <v>10664</v>
      </c>
    </row>
    <row r="6819" spans="1:32" x14ac:dyDescent="0.45">
      <c r="A6819" s="298">
        <f t="shared" si="106"/>
        <v>6818</v>
      </c>
      <c r="B6819" s="298">
        <v>6818</v>
      </c>
      <c r="C6819" s="252"/>
      <c r="D6819" s="252"/>
      <c r="E6819" s="252"/>
      <c r="G6819" s="252"/>
      <c r="L6819" s="252"/>
      <c r="P6819" s="252"/>
      <c r="Q6819" s="252"/>
      <c r="R6819" s="252"/>
      <c r="S6819" s="252"/>
      <c r="T6819" s="252">
        <v>353358909</v>
      </c>
      <c r="U6819" s="247" t="s">
        <v>335</v>
      </c>
      <c r="W6819" s="252"/>
      <c r="X6819" s="252"/>
      <c r="Y6819" s="252"/>
      <c r="Z6819" s="252"/>
      <c r="AA6819" s="252"/>
      <c r="AB6819" s="252"/>
      <c r="AC6819" s="252"/>
      <c r="AD6819" s="253"/>
    </row>
    <row r="6820" spans="1:32" ht="47.6" x14ac:dyDescent="0.45">
      <c r="A6820" s="298">
        <f t="shared" si="106"/>
        <v>6819</v>
      </c>
      <c r="B6820" s="298">
        <v>6819</v>
      </c>
      <c r="C6820" s="252"/>
      <c r="D6820" s="252"/>
      <c r="E6820" s="252"/>
      <c r="G6820" s="252"/>
      <c r="L6820" s="252"/>
      <c r="P6820" s="252"/>
      <c r="Q6820" s="252"/>
      <c r="R6820" s="252"/>
      <c r="S6820" s="252"/>
      <c r="T6820" s="252">
        <v>178420302</v>
      </c>
      <c r="U6820" s="247" t="s">
        <v>54</v>
      </c>
      <c r="W6820" s="252"/>
      <c r="X6820" s="252"/>
      <c r="Y6820" s="252"/>
      <c r="Z6820" s="252"/>
      <c r="AA6820" s="252"/>
      <c r="AB6820" s="252"/>
      <c r="AC6820" s="252"/>
      <c r="AD6820" s="253"/>
      <c r="AE6820" s="252"/>
      <c r="AF6820" s="252"/>
    </row>
    <row r="6821" spans="1:32" ht="31.75" x14ac:dyDescent="0.45">
      <c r="A6821" s="298">
        <f t="shared" si="106"/>
        <v>6820</v>
      </c>
      <c r="B6821" s="298">
        <v>6820</v>
      </c>
      <c r="C6821" s="252">
        <v>129084651</v>
      </c>
      <c r="D6821" s="252" t="s">
        <v>772</v>
      </c>
      <c r="E6821" s="247">
        <v>826163434</v>
      </c>
      <c r="F6821" s="247" t="s">
        <v>773</v>
      </c>
      <c r="G6821" s="252"/>
      <c r="L6821" s="252">
        <v>860011428</v>
      </c>
      <c r="M6821" s="247" t="s">
        <v>10665</v>
      </c>
      <c r="O6821" s="247" t="s">
        <v>10666</v>
      </c>
      <c r="P6821" s="252" t="s">
        <v>10667</v>
      </c>
      <c r="Q6821" s="252"/>
      <c r="R6821" s="252" t="s">
        <v>32</v>
      </c>
      <c r="S6821" s="252">
        <v>2</v>
      </c>
      <c r="T6821" s="252"/>
      <c r="U6821" s="247" t="s">
        <v>120</v>
      </c>
      <c r="W6821" s="252" t="s">
        <v>26</v>
      </c>
      <c r="X6821" s="252" t="s">
        <v>26</v>
      </c>
      <c r="Y6821" s="252"/>
      <c r="Z6821" s="252"/>
      <c r="AA6821" s="252" t="s">
        <v>10585</v>
      </c>
      <c r="AB6821" s="252" t="s">
        <v>26</v>
      </c>
      <c r="AC6821" s="252"/>
      <c r="AD6821" s="238">
        <v>44902</v>
      </c>
      <c r="AE6821" s="247" t="s">
        <v>10668</v>
      </c>
    </row>
    <row r="6822" spans="1:32" ht="126.9" x14ac:dyDescent="0.45">
      <c r="A6822" s="298">
        <f t="shared" si="106"/>
        <v>6821</v>
      </c>
      <c r="B6822" s="298">
        <v>6821</v>
      </c>
      <c r="C6822" s="252">
        <v>129084651</v>
      </c>
      <c r="D6822" s="252" t="s">
        <v>772</v>
      </c>
      <c r="E6822" s="247">
        <v>826163434</v>
      </c>
      <c r="F6822" s="247" t="s">
        <v>773</v>
      </c>
      <c r="G6822" s="252">
        <v>980800222</v>
      </c>
      <c r="H6822" s="247" t="s">
        <v>10669</v>
      </c>
      <c r="I6822" s="247" t="s">
        <v>10670</v>
      </c>
      <c r="L6822" s="252">
        <v>173502329</v>
      </c>
      <c r="M6822" s="247" t="s">
        <v>10671</v>
      </c>
      <c r="O6822" s="247" t="s">
        <v>10672</v>
      </c>
      <c r="P6822" s="252" t="s">
        <v>10673</v>
      </c>
      <c r="Q6822" s="252"/>
      <c r="R6822" s="252" t="s">
        <v>32</v>
      </c>
      <c r="S6822" s="252">
        <v>2</v>
      </c>
      <c r="T6822" s="252"/>
      <c r="U6822" s="247" t="s">
        <v>120</v>
      </c>
      <c r="W6822" s="252" t="s">
        <v>25</v>
      </c>
      <c r="X6822" s="252" t="s">
        <v>26</v>
      </c>
      <c r="Y6822" s="252"/>
      <c r="Z6822" s="252"/>
      <c r="AA6822" s="252" t="s">
        <v>10585</v>
      </c>
      <c r="AB6822" s="252" t="s">
        <v>26</v>
      </c>
      <c r="AC6822" s="252"/>
      <c r="AD6822" s="238">
        <v>44902</v>
      </c>
      <c r="AE6822" s="247" t="s">
        <v>10674</v>
      </c>
      <c r="AF6822" s="247" t="s">
        <v>10675</v>
      </c>
    </row>
    <row r="6823" spans="1:32" ht="126.9" x14ac:dyDescent="0.45">
      <c r="A6823" s="298">
        <f t="shared" si="106"/>
        <v>6822</v>
      </c>
      <c r="B6823" s="298">
        <v>6822</v>
      </c>
      <c r="C6823" s="252">
        <v>129084651</v>
      </c>
      <c r="D6823" s="252" t="s">
        <v>772</v>
      </c>
      <c r="E6823" s="247">
        <v>826163434</v>
      </c>
      <c r="F6823" s="247" t="s">
        <v>773</v>
      </c>
      <c r="G6823" s="252">
        <v>980800222</v>
      </c>
      <c r="H6823" s="247" t="s">
        <v>10669</v>
      </c>
      <c r="I6823" s="247" t="s">
        <v>10670</v>
      </c>
      <c r="L6823" s="252">
        <v>366972678</v>
      </c>
      <c r="M6823" s="247" t="s">
        <v>10676</v>
      </c>
      <c r="O6823" s="247" t="s">
        <v>10677</v>
      </c>
      <c r="P6823" s="252" t="s">
        <v>10678</v>
      </c>
      <c r="Q6823" s="252"/>
      <c r="R6823" s="252" t="s">
        <v>32</v>
      </c>
      <c r="S6823" s="252">
        <v>4</v>
      </c>
      <c r="T6823" s="252"/>
      <c r="U6823" s="247" t="s">
        <v>120</v>
      </c>
      <c r="W6823" s="252" t="s">
        <v>25</v>
      </c>
      <c r="X6823" s="252" t="s">
        <v>26</v>
      </c>
      <c r="Y6823" s="252"/>
      <c r="Z6823" s="252"/>
      <c r="AA6823" s="252" t="s">
        <v>10585</v>
      </c>
      <c r="AB6823" s="252" t="s">
        <v>26</v>
      </c>
      <c r="AC6823" s="252"/>
      <c r="AD6823" s="238">
        <v>44902</v>
      </c>
      <c r="AE6823" s="247" t="s">
        <v>10674</v>
      </c>
      <c r="AF6823" s="247" t="s">
        <v>10675</v>
      </c>
    </row>
    <row r="6824" spans="1:32" ht="47.6" x14ac:dyDescent="0.45">
      <c r="A6824" s="298">
        <f t="shared" si="106"/>
        <v>6823</v>
      </c>
      <c r="B6824" s="298">
        <v>6823</v>
      </c>
      <c r="C6824" s="252">
        <v>129084651</v>
      </c>
      <c r="D6824" s="252" t="s">
        <v>772</v>
      </c>
      <c r="E6824" s="247">
        <v>826163434</v>
      </c>
      <c r="F6824" s="247" t="s">
        <v>773</v>
      </c>
      <c r="G6824" s="252"/>
      <c r="L6824" s="252">
        <v>366980310</v>
      </c>
      <c r="M6824" s="247" t="s">
        <v>10679</v>
      </c>
      <c r="O6824" s="247" t="s">
        <v>10680</v>
      </c>
      <c r="P6824" s="252" t="s">
        <v>10681</v>
      </c>
      <c r="Q6824" s="252"/>
      <c r="R6824" s="252" t="s">
        <v>32</v>
      </c>
      <c r="S6824" s="252">
        <v>1</v>
      </c>
      <c r="T6824" s="252">
        <v>104430631</v>
      </c>
      <c r="U6824" s="254" t="s">
        <v>334</v>
      </c>
      <c r="V6824" s="254"/>
      <c r="W6824" s="252" t="s">
        <v>26</v>
      </c>
      <c r="X6824" s="252" t="s">
        <v>26</v>
      </c>
      <c r="Y6824" s="252"/>
      <c r="Z6824" s="252"/>
      <c r="AA6824" s="252" t="s">
        <v>10585</v>
      </c>
      <c r="AB6824" s="252" t="s">
        <v>26</v>
      </c>
      <c r="AC6824" s="252"/>
      <c r="AD6824" s="238">
        <v>44902</v>
      </c>
      <c r="AE6824" s="247" t="s">
        <v>3461</v>
      </c>
    </row>
    <row r="6825" spans="1:32" ht="63.45" x14ac:dyDescent="0.45">
      <c r="A6825" s="298">
        <f t="shared" si="106"/>
        <v>6824</v>
      </c>
      <c r="B6825" s="298">
        <v>6824</v>
      </c>
      <c r="C6825" s="252"/>
      <c r="D6825" s="252"/>
      <c r="E6825" s="252"/>
      <c r="G6825" s="252"/>
      <c r="L6825" s="252"/>
      <c r="P6825" s="252"/>
      <c r="Q6825" s="252"/>
      <c r="R6825" s="252"/>
      <c r="S6825" s="252"/>
      <c r="T6825" s="252">
        <v>353358909</v>
      </c>
      <c r="U6825" s="247" t="s">
        <v>335</v>
      </c>
      <c r="W6825" s="252"/>
      <c r="X6825" s="252"/>
      <c r="Y6825" s="252"/>
      <c r="Z6825" s="252"/>
      <c r="AA6825" s="252"/>
      <c r="AB6825" s="252"/>
      <c r="AC6825" s="252"/>
      <c r="AD6825" s="253"/>
      <c r="AF6825" s="247" t="s">
        <v>10664</v>
      </c>
    </row>
    <row r="6826" spans="1:32" ht="47.6" x14ac:dyDescent="0.45">
      <c r="A6826" s="298">
        <f t="shared" si="106"/>
        <v>6825</v>
      </c>
      <c r="B6826" s="298">
        <v>6825</v>
      </c>
      <c r="C6826" s="252"/>
      <c r="D6826" s="252"/>
      <c r="E6826" s="252"/>
      <c r="G6826" s="252"/>
      <c r="L6826" s="252"/>
      <c r="P6826" s="252"/>
      <c r="Q6826" s="252"/>
      <c r="R6826" s="252"/>
      <c r="S6826" s="252"/>
      <c r="T6826" s="252">
        <v>178420302</v>
      </c>
      <c r="U6826" s="247" t="s">
        <v>54</v>
      </c>
      <c r="W6826" s="252"/>
      <c r="X6826" s="252"/>
      <c r="Y6826" s="252"/>
      <c r="Z6826" s="252"/>
      <c r="AA6826" s="252"/>
      <c r="AB6826" s="252"/>
      <c r="AC6826" s="252"/>
      <c r="AD6826" s="253"/>
    </row>
    <row r="6827" spans="1:32" ht="79.3" x14ac:dyDescent="0.45">
      <c r="A6827" s="298">
        <f t="shared" si="106"/>
        <v>6826</v>
      </c>
      <c r="B6827" s="298">
        <v>6826</v>
      </c>
      <c r="C6827" s="252">
        <v>129084651</v>
      </c>
      <c r="D6827" s="252" t="s">
        <v>772</v>
      </c>
      <c r="E6827" s="247">
        <v>826163434</v>
      </c>
      <c r="F6827" s="247" t="s">
        <v>773</v>
      </c>
      <c r="G6827" s="252"/>
      <c r="L6827" s="252">
        <v>498462481</v>
      </c>
      <c r="M6827" s="247" t="s">
        <v>10682</v>
      </c>
      <c r="O6827" s="247" t="s">
        <v>11122</v>
      </c>
      <c r="P6827" s="252" t="s">
        <v>10683</v>
      </c>
      <c r="Q6827" s="252"/>
      <c r="R6827" s="252" t="s">
        <v>32</v>
      </c>
      <c r="S6827" s="252">
        <v>1</v>
      </c>
      <c r="T6827" s="252">
        <v>104430631</v>
      </c>
      <c r="U6827" s="247" t="s">
        <v>334</v>
      </c>
      <c r="W6827" s="252" t="s">
        <v>26</v>
      </c>
      <c r="X6827" s="252" t="s">
        <v>26</v>
      </c>
      <c r="Y6827" s="252"/>
      <c r="Z6827" s="252"/>
      <c r="AA6827" s="252" t="s">
        <v>10585</v>
      </c>
      <c r="AB6827" s="252" t="s">
        <v>26</v>
      </c>
      <c r="AC6827" s="252"/>
      <c r="AD6827" s="238">
        <v>44902</v>
      </c>
      <c r="AE6827" s="247" t="s">
        <v>3461</v>
      </c>
      <c r="AF6827" s="247" t="s">
        <v>11545</v>
      </c>
    </row>
    <row r="6828" spans="1:32" x14ac:dyDescent="0.45">
      <c r="A6828" s="298">
        <f t="shared" si="106"/>
        <v>6827</v>
      </c>
      <c r="B6828" s="298">
        <v>6827</v>
      </c>
      <c r="C6828" s="252"/>
      <c r="D6828" s="252"/>
      <c r="E6828" s="252"/>
      <c r="G6828" s="252"/>
      <c r="L6828" s="252"/>
      <c r="P6828" s="252"/>
      <c r="Q6828" s="252"/>
      <c r="R6828" s="252"/>
      <c r="S6828" s="252"/>
      <c r="T6828" s="252">
        <v>353358909</v>
      </c>
      <c r="U6828" s="247" t="s">
        <v>335</v>
      </c>
      <c r="W6828" s="252"/>
      <c r="X6828" s="252"/>
      <c r="Y6828" s="252"/>
      <c r="Z6828" s="252"/>
      <c r="AA6828" s="252"/>
      <c r="AB6828" s="252"/>
      <c r="AC6828" s="252"/>
      <c r="AD6828" s="253"/>
    </row>
    <row r="6829" spans="1:32" ht="47.6" x14ac:dyDescent="0.45">
      <c r="A6829" s="298">
        <f t="shared" si="106"/>
        <v>6828</v>
      </c>
      <c r="B6829" s="298">
        <v>6828</v>
      </c>
      <c r="C6829" s="252">
        <v>129084651</v>
      </c>
      <c r="D6829" s="252" t="s">
        <v>772</v>
      </c>
      <c r="E6829" s="247">
        <v>826163434</v>
      </c>
      <c r="F6829" s="247" t="s">
        <v>773</v>
      </c>
      <c r="G6829" s="252"/>
      <c r="L6829" s="252">
        <v>694503437</v>
      </c>
      <c r="M6829" s="247" t="s">
        <v>10684</v>
      </c>
      <c r="O6829" s="247" t="s">
        <v>11121</v>
      </c>
      <c r="P6829" s="252" t="s">
        <v>10685</v>
      </c>
      <c r="Q6829" s="252"/>
      <c r="R6829" s="252" t="s">
        <v>32</v>
      </c>
      <c r="S6829" s="252">
        <v>1</v>
      </c>
      <c r="T6829" s="252">
        <v>104430631</v>
      </c>
      <c r="U6829" s="247" t="s">
        <v>334</v>
      </c>
      <c r="W6829" s="252" t="s">
        <v>26</v>
      </c>
      <c r="X6829" s="252" t="s">
        <v>26</v>
      </c>
      <c r="Y6829" s="252"/>
      <c r="Z6829" s="252"/>
      <c r="AA6829" s="252" t="s">
        <v>10585</v>
      </c>
      <c r="AB6829" s="252" t="s">
        <v>26</v>
      </c>
      <c r="AC6829" s="252"/>
      <c r="AD6829" s="238">
        <v>44902</v>
      </c>
      <c r="AE6829" s="247" t="s">
        <v>3461</v>
      </c>
      <c r="AF6829" s="247" t="s">
        <v>11546</v>
      </c>
    </row>
    <row r="6830" spans="1:32" x14ac:dyDescent="0.45">
      <c r="A6830" s="298">
        <f t="shared" si="106"/>
        <v>6829</v>
      </c>
      <c r="B6830" s="298">
        <v>6829</v>
      </c>
      <c r="C6830" s="252"/>
      <c r="D6830" s="252"/>
      <c r="E6830" s="252"/>
      <c r="G6830" s="252"/>
      <c r="L6830" s="252"/>
      <c r="P6830" s="252"/>
      <c r="Q6830" s="252"/>
      <c r="R6830" s="252"/>
      <c r="S6830" s="252"/>
      <c r="T6830" s="252">
        <v>353358909</v>
      </c>
      <c r="U6830" s="254" t="s">
        <v>335</v>
      </c>
      <c r="V6830" s="254"/>
      <c r="W6830" s="252"/>
      <c r="X6830" s="252"/>
      <c r="Y6830" s="252"/>
      <c r="Z6830" s="252"/>
      <c r="AA6830" s="252"/>
      <c r="AB6830" s="252"/>
      <c r="AC6830" s="252"/>
      <c r="AD6830" s="253"/>
    </row>
    <row r="6831" spans="1:32" ht="126.9" x14ac:dyDescent="0.45">
      <c r="A6831" s="298">
        <f t="shared" si="106"/>
        <v>6830</v>
      </c>
      <c r="B6831" s="298">
        <v>6830</v>
      </c>
      <c r="C6831" s="252">
        <v>129084651</v>
      </c>
      <c r="D6831" s="252" t="s">
        <v>772</v>
      </c>
      <c r="E6831" s="247">
        <v>826163434</v>
      </c>
      <c r="F6831" s="247" t="s">
        <v>773</v>
      </c>
      <c r="G6831" s="252"/>
      <c r="L6831" s="252">
        <v>451163824</v>
      </c>
      <c r="M6831" s="247" t="s">
        <v>11120</v>
      </c>
      <c r="O6831" s="247" t="s">
        <v>10686</v>
      </c>
      <c r="P6831" s="252" t="s">
        <v>10687</v>
      </c>
      <c r="Q6831" s="252"/>
      <c r="R6831" s="252" t="s">
        <v>32</v>
      </c>
      <c r="S6831" s="252">
        <v>1</v>
      </c>
      <c r="T6831" s="252">
        <v>111520945</v>
      </c>
      <c r="U6831" s="247" t="s">
        <v>10688</v>
      </c>
      <c r="W6831" s="252" t="s">
        <v>26</v>
      </c>
      <c r="X6831" s="252" t="s">
        <v>26</v>
      </c>
      <c r="Y6831" s="252"/>
      <c r="Z6831" s="252"/>
      <c r="AA6831" s="252" t="s">
        <v>10585</v>
      </c>
      <c r="AB6831" s="252" t="s">
        <v>26</v>
      </c>
      <c r="AC6831" s="252"/>
      <c r="AD6831" s="238">
        <v>44902</v>
      </c>
      <c r="AE6831" s="247" t="s">
        <v>3461</v>
      </c>
      <c r="AF6831" s="247" t="s">
        <v>11547</v>
      </c>
    </row>
    <row r="6832" spans="1:32" x14ac:dyDescent="0.45">
      <c r="A6832" s="298">
        <f t="shared" si="106"/>
        <v>6831</v>
      </c>
      <c r="B6832" s="298">
        <v>6831</v>
      </c>
      <c r="C6832" s="252"/>
      <c r="D6832" s="252"/>
      <c r="E6832" s="252"/>
      <c r="G6832" s="252"/>
      <c r="L6832" s="252"/>
      <c r="P6832" s="252"/>
      <c r="Q6832" s="252"/>
      <c r="R6832" s="252"/>
      <c r="S6832" s="252"/>
      <c r="T6832" s="252">
        <v>548628123</v>
      </c>
      <c r="U6832" s="247" t="s">
        <v>2627</v>
      </c>
      <c r="W6832" s="252"/>
      <c r="X6832" s="252"/>
      <c r="Y6832" s="252"/>
      <c r="Z6832" s="252"/>
      <c r="AA6832" s="252"/>
      <c r="AB6832" s="252"/>
      <c r="AC6832" s="252"/>
      <c r="AD6832" s="253"/>
    </row>
    <row r="6833" spans="1:32" x14ac:dyDescent="0.45">
      <c r="A6833" s="298">
        <f t="shared" si="106"/>
        <v>6832</v>
      </c>
      <c r="B6833" s="298">
        <v>6832</v>
      </c>
      <c r="C6833" s="252"/>
      <c r="D6833" s="252"/>
      <c r="E6833" s="252"/>
      <c r="G6833" s="252"/>
      <c r="L6833" s="252"/>
      <c r="P6833" s="252"/>
      <c r="Q6833" s="252"/>
      <c r="R6833" s="252"/>
      <c r="S6833" s="252"/>
      <c r="T6833" s="252">
        <v>567908725</v>
      </c>
      <c r="U6833" s="247" t="s">
        <v>10689</v>
      </c>
      <c r="W6833" s="252"/>
      <c r="X6833" s="252"/>
      <c r="Y6833" s="252"/>
      <c r="Z6833" s="252"/>
      <c r="AA6833" s="252"/>
      <c r="AB6833" s="252"/>
      <c r="AC6833" s="252"/>
      <c r="AD6833" s="253"/>
    </row>
    <row r="6834" spans="1:32" x14ac:dyDescent="0.45">
      <c r="A6834" s="298">
        <f t="shared" si="106"/>
        <v>6833</v>
      </c>
      <c r="B6834" s="298">
        <v>6833</v>
      </c>
      <c r="C6834" s="252"/>
      <c r="D6834" s="252"/>
      <c r="E6834" s="252"/>
      <c r="G6834" s="252"/>
      <c r="L6834" s="252"/>
      <c r="P6834" s="252"/>
      <c r="Q6834" s="252"/>
      <c r="R6834" s="252"/>
      <c r="S6834" s="252"/>
      <c r="T6834" s="252">
        <v>760969884</v>
      </c>
      <c r="U6834" s="247" t="s">
        <v>10690</v>
      </c>
      <c r="W6834" s="252"/>
      <c r="X6834" s="252"/>
      <c r="Y6834" s="252"/>
      <c r="Z6834" s="252"/>
      <c r="AA6834" s="252"/>
      <c r="AB6834" s="252"/>
      <c r="AC6834" s="252"/>
      <c r="AD6834" s="253"/>
    </row>
    <row r="6835" spans="1:32" x14ac:dyDescent="0.45">
      <c r="A6835" s="298">
        <f t="shared" si="106"/>
        <v>6834</v>
      </c>
      <c r="B6835" s="298">
        <v>6834</v>
      </c>
      <c r="C6835" s="252"/>
      <c r="D6835" s="252"/>
      <c r="E6835" s="252"/>
      <c r="G6835" s="252"/>
      <c r="L6835" s="252"/>
      <c r="P6835" s="252"/>
      <c r="Q6835" s="252"/>
      <c r="R6835" s="252"/>
      <c r="S6835" s="252"/>
      <c r="T6835" s="252">
        <v>464631026</v>
      </c>
      <c r="U6835" s="247" t="s">
        <v>10691</v>
      </c>
      <c r="W6835" s="252"/>
      <c r="X6835" s="252"/>
      <c r="Y6835" s="252"/>
      <c r="Z6835" s="252"/>
      <c r="AA6835" s="252"/>
      <c r="AB6835" s="252"/>
      <c r="AC6835" s="252"/>
      <c r="AD6835" s="253"/>
      <c r="AE6835" s="252"/>
    </row>
    <row r="6836" spans="1:32" ht="79.3" x14ac:dyDescent="0.45">
      <c r="A6836" s="298">
        <f t="shared" si="106"/>
        <v>6835</v>
      </c>
      <c r="B6836" s="298">
        <v>6835</v>
      </c>
      <c r="C6836" s="252">
        <v>129084651</v>
      </c>
      <c r="D6836" s="252" t="s">
        <v>772</v>
      </c>
      <c r="E6836" s="247">
        <v>826163434</v>
      </c>
      <c r="F6836" s="247" t="s">
        <v>773</v>
      </c>
      <c r="G6836" s="252">
        <v>705336878</v>
      </c>
      <c r="H6836" s="247" t="s">
        <v>10692</v>
      </c>
      <c r="I6836" s="247" t="s">
        <v>10693</v>
      </c>
      <c r="L6836" s="252">
        <v>406943303</v>
      </c>
      <c r="M6836" s="247" t="s">
        <v>10603</v>
      </c>
      <c r="O6836" s="247" t="s">
        <v>10603</v>
      </c>
      <c r="P6836" s="252" t="s">
        <v>10694</v>
      </c>
      <c r="Q6836" s="252">
        <v>0</v>
      </c>
      <c r="R6836" s="252" t="s">
        <v>32</v>
      </c>
      <c r="S6836" s="252">
        <v>1</v>
      </c>
      <c r="T6836" s="252">
        <v>104430631</v>
      </c>
      <c r="U6836" s="247" t="s">
        <v>334</v>
      </c>
      <c r="W6836" s="252" t="s">
        <v>26</v>
      </c>
      <c r="X6836" s="252" t="s">
        <v>26</v>
      </c>
      <c r="Y6836" s="252"/>
      <c r="Z6836" s="252"/>
      <c r="AA6836" s="252" t="s">
        <v>10585</v>
      </c>
      <c r="AB6836" s="252" t="s">
        <v>26</v>
      </c>
      <c r="AC6836" s="252"/>
      <c r="AD6836" s="238">
        <v>44902</v>
      </c>
      <c r="AE6836" s="252" t="s">
        <v>3464</v>
      </c>
      <c r="AF6836" s="252" t="s">
        <v>11113</v>
      </c>
    </row>
    <row r="6837" spans="1:32" x14ac:dyDescent="0.45">
      <c r="A6837" s="298">
        <f t="shared" si="106"/>
        <v>6836</v>
      </c>
      <c r="B6837" s="298">
        <v>6836</v>
      </c>
      <c r="C6837" s="252"/>
      <c r="D6837" s="252"/>
      <c r="E6837" s="252"/>
      <c r="G6837" s="252"/>
      <c r="J6837" s="260"/>
      <c r="L6837" s="252"/>
      <c r="P6837" s="252"/>
      <c r="Q6837" s="252"/>
      <c r="R6837" s="252"/>
      <c r="S6837" s="252"/>
      <c r="T6837" s="252">
        <v>353358909</v>
      </c>
      <c r="U6837" s="247" t="s">
        <v>335</v>
      </c>
      <c r="W6837" s="252"/>
      <c r="X6837" s="252"/>
      <c r="Y6837" s="252"/>
      <c r="Z6837" s="252"/>
      <c r="AA6837" s="252"/>
      <c r="AB6837" s="252"/>
      <c r="AC6837" s="252"/>
      <c r="AD6837" s="253"/>
    </row>
    <row r="6838" spans="1:32" ht="79.3" x14ac:dyDescent="0.45">
      <c r="A6838" s="298">
        <f t="shared" si="106"/>
        <v>6837</v>
      </c>
      <c r="B6838" s="298">
        <v>6837</v>
      </c>
      <c r="C6838" s="252">
        <v>129084651</v>
      </c>
      <c r="D6838" s="252" t="s">
        <v>772</v>
      </c>
      <c r="E6838" s="247">
        <v>826163434</v>
      </c>
      <c r="F6838" s="247" t="s">
        <v>773</v>
      </c>
      <c r="G6838" s="252">
        <v>705336878</v>
      </c>
      <c r="H6838" s="247" t="s">
        <v>10692</v>
      </c>
      <c r="I6838" s="247" t="s">
        <v>10693</v>
      </c>
      <c r="J6838" s="260"/>
      <c r="L6838" s="252">
        <v>760243464</v>
      </c>
      <c r="M6838" s="247" t="s">
        <v>10695</v>
      </c>
      <c r="O6838" s="247" t="s">
        <v>11119</v>
      </c>
      <c r="P6838" s="252" t="s">
        <v>10696</v>
      </c>
      <c r="Q6838" s="252">
        <v>1</v>
      </c>
      <c r="R6838" s="252" t="s">
        <v>32</v>
      </c>
      <c r="S6838" s="252">
        <v>1</v>
      </c>
      <c r="T6838" s="252">
        <v>104430631</v>
      </c>
      <c r="U6838" s="247" t="s">
        <v>334</v>
      </c>
      <c r="W6838" s="252" t="s">
        <v>26</v>
      </c>
      <c r="X6838" s="252" t="s">
        <v>26</v>
      </c>
      <c r="Y6838" s="252"/>
      <c r="Z6838" s="252"/>
      <c r="AA6838" s="252" t="s">
        <v>10585</v>
      </c>
      <c r="AB6838" s="252" t="s">
        <v>26</v>
      </c>
      <c r="AC6838" s="252"/>
      <c r="AD6838" s="238">
        <v>44902</v>
      </c>
      <c r="AE6838" s="247" t="s">
        <v>3464</v>
      </c>
      <c r="AF6838" s="247" t="s">
        <v>11113</v>
      </c>
    </row>
    <row r="6839" spans="1:32" x14ac:dyDescent="0.45">
      <c r="A6839" s="298">
        <f t="shared" si="106"/>
        <v>6838</v>
      </c>
      <c r="B6839" s="298">
        <v>6838</v>
      </c>
      <c r="C6839" s="252"/>
      <c r="D6839" s="252"/>
      <c r="E6839" s="252"/>
      <c r="G6839" s="252"/>
      <c r="J6839" s="260"/>
      <c r="L6839" s="252"/>
      <c r="P6839" s="252"/>
      <c r="Q6839" s="252"/>
      <c r="R6839" s="252"/>
      <c r="S6839" s="252"/>
      <c r="T6839" s="252">
        <v>353358909</v>
      </c>
      <c r="U6839" s="247" t="s">
        <v>335</v>
      </c>
      <c r="W6839" s="252"/>
      <c r="X6839" s="252"/>
      <c r="Y6839" s="252"/>
      <c r="Z6839" s="252"/>
      <c r="AA6839" s="252"/>
      <c r="AB6839" s="252"/>
      <c r="AC6839" s="252"/>
      <c r="AD6839" s="253"/>
    </row>
    <row r="6840" spans="1:32" ht="79.3" x14ac:dyDescent="0.45">
      <c r="A6840" s="298">
        <f t="shared" si="106"/>
        <v>6839</v>
      </c>
      <c r="B6840" s="298">
        <v>6839</v>
      </c>
      <c r="C6840" s="252">
        <v>129084651</v>
      </c>
      <c r="D6840" s="252" t="s">
        <v>772</v>
      </c>
      <c r="E6840" s="247">
        <v>826163434</v>
      </c>
      <c r="F6840" s="247" t="s">
        <v>773</v>
      </c>
      <c r="G6840" s="252">
        <v>705336878</v>
      </c>
      <c r="H6840" s="247" t="s">
        <v>10692</v>
      </c>
      <c r="I6840" s="261" t="s">
        <v>10693</v>
      </c>
      <c r="J6840" s="260"/>
      <c r="L6840" s="252">
        <v>423283665</v>
      </c>
      <c r="M6840" s="247" t="s">
        <v>10697</v>
      </c>
      <c r="O6840" s="247" t="s">
        <v>10697</v>
      </c>
      <c r="P6840" s="252" t="s">
        <v>10698</v>
      </c>
      <c r="Q6840" s="252">
        <v>2</v>
      </c>
      <c r="R6840" s="252" t="s">
        <v>32</v>
      </c>
      <c r="S6840" s="252">
        <v>1</v>
      </c>
      <c r="T6840" s="252">
        <v>104430631</v>
      </c>
      <c r="U6840" s="247" t="s">
        <v>334</v>
      </c>
      <c r="W6840" s="252" t="s">
        <v>26</v>
      </c>
      <c r="X6840" s="252" t="s">
        <v>26</v>
      </c>
      <c r="Y6840" s="252"/>
      <c r="Z6840" s="252"/>
      <c r="AA6840" s="252" t="s">
        <v>10585</v>
      </c>
      <c r="AB6840" s="252" t="s">
        <v>26</v>
      </c>
      <c r="AC6840" s="252"/>
      <c r="AD6840" s="238">
        <v>44902</v>
      </c>
      <c r="AE6840" s="247" t="s">
        <v>3464</v>
      </c>
      <c r="AF6840" s="247" t="s">
        <v>11113</v>
      </c>
    </row>
    <row r="6841" spans="1:32" x14ac:dyDescent="0.45">
      <c r="A6841" s="298">
        <f t="shared" si="106"/>
        <v>6840</v>
      </c>
      <c r="B6841" s="298">
        <v>6840</v>
      </c>
      <c r="C6841" s="252"/>
      <c r="D6841" s="252"/>
      <c r="E6841" s="252"/>
      <c r="G6841" s="252"/>
      <c r="J6841" s="260"/>
      <c r="L6841" s="252"/>
      <c r="P6841" s="252"/>
      <c r="Q6841" s="252"/>
      <c r="R6841" s="252"/>
      <c r="S6841" s="252"/>
      <c r="T6841" s="252">
        <v>353358909</v>
      </c>
      <c r="U6841" s="247" t="s">
        <v>335</v>
      </c>
      <c r="W6841" s="252"/>
      <c r="X6841" s="252"/>
      <c r="Y6841" s="252"/>
      <c r="Z6841" s="252"/>
      <c r="AA6841" s="252"/>
      <c r="AB6841" s="252"/>
      <c r="AC6841" s="252"/>
      <c r="AD6841" s="253"/>
    </row>
    <row r="6842" spans="1:32" ht="79.3" x14ac:dyDescent="0.45">
      <c r="A6842" s="298">
        <f t="shared" si="106"/>
        <v>6841</v>
      </c>
      <c r="B6842" s="298">
        <v>6841</v>
      </c>
      <c r="C6842" s="252">
        <v>129084651</v>
      </c>
      <c r="D6842" s="252" t="s">
        <v>772</v>
      </c>
      <c r="E6842" s="247">
        <v>826163434</v>
      </c>
      <c r="F6842" s="247" t="s">
        <v>773</v>
      </c>
      <c r="G6842" s="252">
        <v>705336878</v>
      </c>
      <c r="H6842" s="247" t="s">
        <v>10692</v>
      </c>
      <c r="I6842" s="261" t="s">
        <v>10693</v>
      </c>
      <c r="J6842" s="260"/>
      <c r="L6842" s="252">
        <v>160627865</v>
      </c>
      <c r="M6842" s="247" t="s">
        <v>10699</v>
      </c>
      <c r="O6842" s="247" t="s">
        <v>10700</v>
      </c>
      <c r="P6842" s="252" t="s">
        <v>10701</v>
      </c>
      <c r="Q6842" s="252">
        <v>3</v>
      </c>
      <c r="R6842" s="252" t="s">
        <v>32</v>
      </c>
      <c r="S6842" s="252">
        <v>1</v>
      </c>
      <c r="T6842" s="252">
        <v>104430631</v>
      </c>
      <c r="U6842" s="247" t="s">
        <v>334</v>
      </c>
      <c r="W6842" s="252" t="s">
        <v>26</v>
      </c>
      <c r="X6842" s="252" t="s">
        <v>26</v>
      </c>
      <c r="Y6842" s="252"/>
      <c r="Z6842" s="252"/>
      <c r="AA6842" s="252" t="s">
        <v>10585</v>
      </c>
      <c r="AB6842" s="252" t="s">
        <v>26</v>
      </c>
      <c r="AC6842" s="252"/>
      <c r="AD6842" s="238">
        <v>44902</v>
      </c>
      <c r="AE6842" s="247" t="s">
        <v>3464</v>
      </c>
      <c r="AF6842" s="247" t="s">
        <v>11113</v>
      </c>
    </row>
    <row r="6843" spans="1:32" x14ac:dyDescent="0.45">
      <c r="A6843" s="298">
        <f t="shared" si="106"/>
        <v>6842</v>
      </c>
      <c r="B6843" s="298">
        <v>6842</v>
      </c>
      <c r="C6843" s="252"/>
      <c r="D6843" s="252"/>
      <c r="E6843" s="252"/>
      <c r="G6843" s="252"/>
      <c r="J6843" s="260"/>
      <c r="L6843" s="252"/>
      <c r="P6843" s="252"/>
      <c r="Q6843" s="252"/>
      <c r="R6843" s="252"/>
      <c r="S6843" s="252"/>
      <c r="T6843" s="252">
        <v>353358909</v>
      </c>
      <c r="U6843" s="247" t="s">
        <v>335</v>
      </c>
      <c r="W6843" s="252"/>
      <c r="X6843" s="252"/>
      <c r="Y6843" s="252"/>
      <c r="Z6843" s="252"/>
      <c r="AA6843" s="252"/>
      <c r="AB6843" s="252"/>
      <c r="AC6843" s="252"/>
      <c r="AD6843" s="253"/>
    </row>
    <row r="6844" spans="1:32" ht="79.3" x14ac:dyDescent="0.45">
      <c r="A6844" s="298">
        <f t="shared" si="106"/>
        <v>6843</v>
      </c>
      <c r="B6844" s="298">
        <v>6843</v>
      </c>
      <c r="C6844" s="252">
        <v>129084651</v>
      </c>
      <c r="D6844" s="252" t="s">
        <v>772</v>
      </c>
      <c r="E6844" s="247">
        <v>826163434</v>
      </c>
      <c r="F6844" s="247" t="s">
        <v>773</v>
      </c>
      <c r="G6844" s="252">
        <v>705336878</v>
      </c>
      <c r="H6844" s="247" t="s">
        <v>10692</v>
      </c>
      <c r="I6844" s="261" t="s">
        <v>10693</v>
      </c>
      <c r="J6844" s="260"/>
      <c r="L6844" s="252">
        <v>960642359</v>
      </c>
      <c r="M6844" s="247" t="s">
        <v>10702</v>
      </c>
      <c r="O6844" s="247" t="s">
        <v>10702</v>
      </c>
      <c r="P6844" s="252" t="s">
        <v>10703</v>
      </c>
      <c r="Q6844" s="252">
        <v>4</v>
      </c>
      <c r="R6844" s="252" t="s">
        <v>32</v>
      </c>
      <c r="S6844" s="252">
        <v>1</v>
      </c>
      <c r="T6844" s="252">
        <v>104430631</v>
      </c>
      <c r="U6844" s="247" t="s">
        <v>334</v>
      </c>
      <c r="W6844" s="252" t="s">
        <v>26</v>
      </c>
      <c r="X6844" s="252" t="s">
        <v>26</v>
      </c>
      <c r="Y6844" s="252"/>
      <c r="Z6844" s="252"/>
      <c r="AA6844" s="252" t="s">
        <v>10585</v>
      </c>
      <c r="AB6844" s="252" t="s">
        <v>26</v>
      </c>
      <c r="AC6844" s="252"/>
      <c r="AD6844" s="238">
        <v>44902</v>
      </c>
      <c r="AE6844" s="247" t="s">
        <v>3464</v>
      </c>
      <c r="AF6844" s="247" t="s">
        <v>11113</v>
      </c>
    </row>
    <row r="6845" spans="1:32" x14ac:dyDescent="0.45">
      <c r="A6845" s="298">
        <f t="shared" si="106"/>
        <v>6844</v>
      </c>
      <c r="B6845" s="298">
        <v>6844</v>
      </c>
      <c r="C6845" s="252"/>
      <c r="D6845" s="252"/>
      <c r="E6845" s="252"/>
      <c r="G6845" s="252"/>
      <c r="J6845" s="260"/>
      <c r="L6845" s="252"/>
      <c r="P6845" s="252"/>
      <c r="Q6845" s="252"/>
      <c r="R6845" s="252"/>
      <c r="S6845" s="252"/>
      <c r="T6845" s="252">
        <v>353358909</v>
      </c>
      <c r="U6845" s="247" t="s">
        <v>335</v>
      </c>
      <c r="W6845" s="252"/>
      <c r="X6845" s="252"/>
      <c r="Y6845" s="252"/>
      <c r="Z6845" s="252"/>
      <c r="AA6845" s="252"/>
      <c r="AB6845" s="252"/>
      <c r="AC6845" s="252"/>
      <c r="AD6845" s="253"/>
    </row>
    <row r="6846" spans="1:32" ht="79.3" x14ac:dyDescent="0.45">
      <c r="A6846" s="298">
        <f t="shared" si="106"/>
        <v>6845</v>
      </c>
      <c r="B6846" s="298">
        <v>6845</v>
      </c>
      <c r="C6846" s="252">
        <v>129084651</v>
      </c>
      <c r="D6846" s="252" t="s">
        <v>772</v>
      </c>
      <c r="E6846" s="247">
        <v>826163434</v>
      </c>
      <c r="F6846" s="247" t="s">
        <v>773</v>
      </c>
      <c r="G6846" s="252">
        <v>705336878</v>
      </c>
      <c r="H6846" s="247" t="s">
        <v>10692</v>
      </c>
      <c r="I6846" s="261" t="s">
        <v>10693</v>
      </c>
      <c r="J6846" s="260"/>
      <c r="L6846" s="252">
        <v>579409935</v>
      </c>
      <c r="M6846" s="247" t="s">
        <v>10704</v>
      </c>
      <c r="O6846" s="247" t="s">
        <v>10704</v>
      </c>
      <c r="P6846" s="252" t="s">
        <v>10705</v>
      </c>
      <c r="Q6846" s="252">
        <v>5</v>
      </c>
      <c r="R6846" s="252" t="s">
        <v>32</v>
      </c>
      <c r="S6846" s="252">
        <v>1</v>
      </c>
      <c r="T6846" s="252">
        <v>104430631</v>
      </c>
      <c r="U6846" s="247" t="s">
        <v>334</v>
      </c>
      <c r="W6846" s="252" t="s">
        <v>26</v>
      </c>
      <c r="X6846" s="252" t="s">
        <v>26</v>
      </c>
      <c r="Y6846" s="252"/>
      <c r="Z6846" s="252"/>
      <c r="AA6846" s="252" t="s">
        <v>10585</v>
      </c>
      <c r="AB6846" s="252" t="s">
        <v>26</v>
      </c>
      <c r="AC6846" s="252"/>
      <c r="AD6846" s="238">
        <v>44902</v>
      </c>
      <c r="AE6846" s="247" t="s">
        <v>3464</v>
      </c>
      <c r="AF6846" s="247" t="s">
        <v>11113</v>
      </c>
    </row>
    <row r="6847" spans="1:32" x14ac:dyDescent="0.45">
      <c r="A6847" s="298">
        <f t="shared" si="106"/>
        <v>6846</v>
      </c>
      <c r="B6847" s="298">
        <v>6846</v>
      </c>
      <c r="C6847" s="252"/>
      <c r="D6847" s="252"/>
      <c r="E6847" s="252"/>
      <c r="G6847" s="252"/>
      <c r="J6847" s="260"/>
      <c r="L6847" s="252"/>
      <c r="P6847" s="252"/>
      <c r="Q6847" s="252"/>
      <c r="R6847" s="252"/>
      <c r="S6847" s="252"/>
      <c r="T6847" s="252">
        <v>353358909</v>
      </c>
      <c r="U6847" s="247" t="s">
        <v>335</v>
      </c>
      <c r="W6847" s="252"/>
      <c r="X6847" s="252"/>
      <c r="Y6847" s="252"/>
      <c r="Z6847" s="252"/>
      <c r="AA6847" s="252"/>
      <c r="AB6847" s="252"/>
      <c r="AC6847" s="252"/>
      <c r="AD6847" s="253"/>
    </row>
    <row r="6848" spans="1:32" ht="79.3" x14ac:dyDescent="0.45">
      <c r="A6848" s="298">
        <f t="shared" si="106"/>
        <v>6847</v>
      </c>
      <c r="B6848" s="298">
        <v>6847</v>
      </c>
      <c r="C6848" s="252">
        <v>129084651</v>
      </c>
      <c r="D6848" s="252" t="s">
        <v>772</v>
      </c>
      <c r="E6848" s="247">
        <v>826163434</v>
      </c>
      <c r="F6848" s="247" t="s">
        <v>773</v>
      </c>
      <c r="G6848" s="252">
        <v>705336878</v>
      </c>
      <c r="H6848" s="247" t="s">
        <v>10692</v>
      </c>
      <c r="I6848" s="261" t="s">
        <v>10693</v>
      </c>
      <c r="J6848" s="260"/>
      <c r="L6848" s="252">
        <v>653630699</v>
      </c>
      <c r="M6848" s="247" t="s">
        <v>10706</v>
      </c>
      <c r="O6848" s="247" t="s">
        <v>10706</v>
      </c>
      <c r="P6848" s="252" t="s">
        <v>10707</v>
      </c>
      <c r="Q6848" s="252">
        <v>6</v>
      </c>
      <c r="R6848" s="252" t="s">
        <v>32</v>
      </c>
      <c r="S6848" s="252">
        <v>1</v>
      </c>
      <c r="T6848" s="252">
        <v>104430631</v>
      </c>
      <c r="U6848" s="247" t="s">
        <v>334</v>
      </c>
      <c r="W6848" s="252" t="s">
        <v>26</v>
      </c>
      <c r="X6848" s="252" t="s">
        <v>26</v>
      </c>
      <c r="Y6848" s="252"/>
      <c r="Z6848" s="252"/>
      <c r="AA6848" s="252" t="s">
        <v>10585</v>
      </c>
      <c r="AB6848" s="252" t="s">
        <v>26</v>
      </c>
      <c r="AC6848" s="252"/>
      <c r="AD6848" s="238">
        <v>44902</v>
      </c>
      <c r="AE6848" s="247" t="s">
        <v>3464</v>
      </c>
      <c r="AF6848" s="247" t="s">
        <v>11113</v>
      </c>
    </row>
    <row r="6849" spans="1:32" x14ac:dyDescent="0.45">
      <c r="A6849" s="298">
        <f t="shared" si="106"/>
        <v>6848</v>
      </c>
      <c r="B6849" s="298">
        <v>6848</v>
      </c>
      <c r="C6849" s="252"/>
      <c r="D6849" s="252"/>
      <c r="E6849" s="252"/>
      <c r="G6849" s="252"/>
      <c r="J6849" s="260"/>
      <c r="L6849" s="252"/>
      <c r="P6849" s="252"/>
      <c r="Q6849" s="252"/>
      <c r="R6849" s="252"/>
      <c r="S6849" s="252"/>
      <c r="T6849" s="252">
        <v>353358909</v>
      </c>
      <c r="U6849" s="247" t="s">
        <v>335</v>
      </c>
      <c r="W6849" s="252"/>
      <c r="X6849" s="252"/>
      <c r="Y6849" s="252"/>
      <c r="Z6849" s="252"/>
      <c r="AA6849" s="252"/>
      <c r="AB6849" s="252"/>
      <c r="AC6849" s="252"/>
      <c r="AD6849" s="253"/>
    </row>
    <row r="6850" spans="1:32" ht="79.3" x14ac:dyDescent="0.45">
      <c r="A6850" s="298">
        <f t="shared" si="106"/>
        <v>6849</v>
      </c>
      <c r="B6850" s="298">
        <v>6849</v>
      </c>
      <c r="C6850" s="252">
        <v>129084651</v>
      </c>
      <c r="D6850" s="252" t="s">
        <v>772</v>
      </c>
      <c r="E6850" s="247">
        <v>826163434</v>
      </c>
      <c r="F6850" s="247" t="s">
        <v>773</v>
      </c>
      <c r="G6850" s="252">
        <v>705336878</v>
      </c>
      <c r="H6850" s="247" t="s">
        <v>10692</v>
      </c>
      <c r="I6850" s="261" t="s">
        <v>10693</v>
      </c>
      <c r="J6850" s="260"/>
      <c r="L6850" s="252">
        <v>367747257</v>
      </c>
      <c r="M6850" s="247" t="s">
        <v>10708</v>
      </c>
      <c r="O6850" s="247" t="s">
        <v>10709</v>
      </c>
      <c r="P6850" s="252" t="s">
        <v>10710</v>
      </c>
      <c r="Q6850" s="252">
        <v>7</v>
      </c>
      <c r="R6850" s="252" t="s">
        <v>32</v>
      </c>
      <c r="S6850" s="252">
        <v>1</v>
      </c>
      <c r="T6850" s="252">
        <v>104430631</v>
      </c>
      <c r="U6850" s="247" t="s">
        <v>334</v>
      </c>
      <c r="W6850" s="252" t="s">
        <v>26</v>
      </c>
      <c r="X6850" s="252" t="s">
        <v>26</v>
      </c>
      <c r="Y6850" s="252"/>
      <c r="Z6850" s="252"/>
      <c r="AA6850" s="252" t="s">
        <v>10585</v>
      </c>
      <c r="AB6850" s="252" t="s">
        <v>26</v>
      </c>
      <c r="AC6850" s="252"/>
      <c r="AD6850" s="238">
        <v>44902</v>
      </c>
      <c r="AE6850" s="247" t="s">
        <v>3464</v>
      </c>
      <c r="AF6850" s="247" t="s">
        <v>11113</v>
      </c>
    </row>
    <row r="6851" spans="1:32" x14ac:dyDescent="0.45">
      <c r="A6851" s="298">
        <f t="shared" si="106"/>
        <v>6850</v>
      </c>
      <c r="B6851" s="298">
        <v>6850</v>
      </c>
      <c r="C6851" s="252"/>
      <c r="D6851" s="252"/>
      <c r="E6851" s="252"/>
      <c r="G6851" s="252"/>
      <c r="J6851" s="260"/>
      <c r="L6851" s="252"/>
      <c r="P6851" s="252"/>
      <c r="Q6851" s="252"/>
      <c r="R6851" s="252"/>
      <c r="S6851" s="252"/>
      <c r="T6851" s="252">
        <v>353358909</v>
      </c>
      <c r="U6851" s="247" t="s">
        <v>335</v>
      </c>
      <c r="W6851" s="252"/>
      <c r="X6851" s="252"/>
      <c r="Y6851" s="252"/>
      <c r="Z6851" s="252"/>
      <c r="AA6851" s="252"/>
      <c r="AB6851" s="252"/>
      <c r="AC6851" s="252"/>
      <c r="AD6851" s="253"/>
    </row>
    <row r="6852" spans="1:32" ht="79.3" x14ac:dyDescent="0.45">
      <c r="A6852" s="298">
        <f t="shared" si="106"/>
        <v>6851</v>
      </c>
      <c r="B6852" s="298">
        <v>6851</v>
      </c>
      <c r="C6852" s="252">
        <v>129084651</v>
      </c>
      <c r="D6852" s="252" t="s">
        <v>772</v>
      </c>
      <c r="E6852" s="247">
        <v>826163434</v>
      </c>
      <c r="F6852" s="247" t="s">
        <v>773</v>
      </c>
      <c r="G6852" s="252">
        <v>705336878</v>
      </c>
      <c r="H6852" s="247" t="s">
        <v>10692</v>
      </c>
      <c r="I6852" s="261" t="s">
        <v>10693</v>
      </c>
      <c r="J6852" s="260"/>
      <c r="L6852" s="252">
        <v>162167690</v>
      </c>
      <c r="M6852" s="247" t="s">
        <v>10711</v>
      </c>
      <c r="O6852" s="247" t="s">
        <v>10711</v>
      </c>
      <c r="P6852" s="252" t="s">
        <v>10712</v>
      </c>
      <c r="Q6852" s="252">
        <v>8</v>
      </c>
      <c r="R6852" s="252" t="s">
        <v>32</v>
      </c>
      <c r="S6852" s="252">
        <v>1</v>
      </c>
      <c r="T6852" s="252">
        <v>104430631</v>
      </c>
      <c r="U6852" s="247" t="s">
        <v>334</v>
      </c>
      <c r="W6852" s="252" t="s">
        <v>26</v>
      </c>
      <c r="X6852" s="252" t="s">
        <v>26</v>
      </c>
      <c r="Y6852" s="252"/>
      <c r="Z6852" s="252"/>
      <c r="AA6852" s="252" t="s">
        <v>10585</v>
      </c>
      <c r="AB6852" s="252" t="s">
        <v>26</v>
      </c>
      <c r="AC6852" s="252"/>
      <c r="AD6852" s="238">
        <v>44902</v>
      </c>
      <c r="AE6852" s="247" t="s">
        <v>3464</v>
      </c>
      <c r="AF6852" s="247" t="s">
        <v>11113</v>
      </c>
    </row>
    <row r="6853" spans="1:32" x14ac:dyDescent="0.45">
      <c r="A6853" s="298">
        <f t="shared" ref="A6853:A6916" si="107">A6852+1</f>
        <v>6852</v>
      </c>
      <c r="B6853" s="298">
        <v>6852</v>
      </c>
      <c r="C6853" s="252"/>
      <c r="D6853" s="252"/>
      <c r="E6853" s="252"/>
      <c r="G6853" s="252"/>
      <c r="J6853" s="260"/>
      <c r="L6853" s="252"/>
      <c r="P6853" s="252"/>
      <c r="Q6853" s="252"/>
      <c r="R6853" s="252"/>
      <c r="S6853" s="252"/>
      <c r="T6853" s="252">
        <v>353358909</v>
      </c>
      <c r="U6853" s="247" t="s">
        <v>335</v>
      </c>
      <c r="W6853" s="252"/>
      <c r="X6853" s="252"/>
      <c r="Y6853" s="252"/>
      <c r="Z6853" s="252"/>
      <c r="AA6853" s="252"/>
      <c r="AB6853" s="252"/>
      <c r="AC6853" s="252"/>
      <c r="AD6853" s="253"/>
    </row>
    <row r="6854" spans="1:32" ht="79.3" x14ac:dyDescent="0.45">
      <c r="A6854" s="298">
        <f t="shared" si="107"/>
        <v>6853</v>
      </c>
      <c r="B6854" s="298">
        <v>6853</v>
      </c>
      <c r="C6854" s="252">
        <v>129084651</v>
      </c>
      <c r="D6854" s="252" t="s">
        <v>772</v>
      </c>
      <c r="E6854" s="247">
        <v>826163434</v>
      </c>
      <c r="F6854" s="247" t="s">
        <v>773</v>
      </c>
      <c r="G6854" s="252">
        <v>705336878</v>
      </c>
      <c r="H6854" s="247" t="s">
        <v>10692</v>
      </c>
      <c r="I6854" s="261" t="s">
        <v>10693</v>
      </c>
      <c r="J6854" s="260"/>
      <c r="L6854" s="252">
        <v>756774083</v>
      </c>
      <c r="M6854" s="247" t="s">
        <v>10590</v>
      </c>
      <c r="O6854" s="247" t="s">
        <v>10590</v>
      </c>
      <c r="P6854" s="252" t="s">
        <v>10713</v>
      </c>
      <c r="Q6854" s="252">
        <v>9</v>
      </c>
      <c r="R6854" s="252" t="s">
        <v>32</v>
      </c>
      <c r="S6854" s="252">
        <v>1</v>
      </c>
      <c r="T6854" s="252">
        <v>104430631</v>
      </c>
      <c r="U6854" s="247" t="s">
        <v>334</v>
      </c>
      <c r="W6854" s="252" t="s">
        <v>26</v>
      </c>
      <c r="X6854" s="252" t="s">
        <v>26</v>
      </c>
      <c r="Y6854" s="252"/>
      <c r="Z6854" s="252"/>
      <c r="AA6854" s="252" t="s">
        <v>10585</v>
      </c>
      <c r="AB6854" s="252" t="s">
        <v>26</v>
      </c>
      <c r="AC6854" s="252"/>
      <c r="AD6854" s="238">
        <v>44902</v>
      </c>
      <c r="AE6854" s="247" t="s">
        <v>3464</v>
      </c>
      <c r="AF6854" s="247" t="s">
        <v>11113</v>
      </c>
    </row>
    <row r="6855" spans="1:32" x14ac:dyDescent="0.45">
      <c r="A6855" s="298">
        <f t="shared" si="107"/>
        <v>6854</v>
      </c>
      <c r="B6855" s="298">
        <v>6854</v>
      </c>
      <c r="C6855" s="252"/>
      <c r="D6855" s="252"/>
      <c r="E6855" s="252"/>
      <c r="G6855" s="252"/>
      <c r="J6855" s="260"/>
      <c r="L6855" s="252"/>
      <c r="P6855" s="252"/>
      <c r="Q6855" s="252"/>
      <c r="R6855" s="252"/>
      <c r="S6855" s="252"/>
      <c r="T6855" s="252">
        <v>353358909</v>
      </c>
      <c r="U6855" s="247" t="s">
        <v>335</v>
      </c>
      <c r="W6855" s="252"/>
      <c r="X6855" s="252"/>
      <c r="Y6855" s="252"/>
      <c r="Z6855" s="252"/>
      <c r="AA6855" s="252"/>
      <c r="AB6855" s="252"/>
      <c r="AC6855" s="252"/>
      <c r="AD6855" s="253"/>
    </row>
    <row r="6856" spans="1:32" ht="79.3" x14ac:dyDescent="0.45">
      <c r="A6856" s="298">
        <f t="shared" si="107"/>
        <v>6855</v>
      </c>
      <c r="B6856" s="298">
        <v>6855</v>
      </c>
      <c r="C6856" s="252">
        <v>129084651</v>
      </c>
      <c r="D6856" s="252" t="s">
        <v>772</v>
      </c>
      <c r="E6856" s="247">
        <v>826163434</v>
      </c>
      <c r="F6856" s="247" t="s">
        <v>773</v>
      </c>
      <c r="G6856" s="252">
        <v>705336878</v>
      </c>
      <c r="H6856" s="247" t="s">
        <v>10692</v>
      </c>
      <c r="I6856" s="261" t="s">
        <v>10693</v>
      </c>
      <c r="J6856" s="260"/>
      <c r="L6856" s="252">
        <v>679368947</v>
      </c>
      <c r="M6856" s="247" t="s">
        <v>10714</v>
      </c>
      <c r="O6856" s="247" t="s">
        <v>10715</v>
      </c>
      <c r="P6856" s="252" t="s">
        <v>10716</v>
      </c>
      <c r="Q6856" s="252">
        <v>10</v>
      </c>
      <c r="R6856" s="252" t="s">
        <v>32</v>
      </c>
      <c r="S6856" s="252">
        <v>1</v>
      </c>
      <c r="T6856" s="252">
        <v>104430631</v>
      </c>
      <c r="U6856" s="247" t="s">
        <v>334</v>
      </c>
      <c r="W6856" s="252" t="s">
        <v>26</v>
      </c>
      <c r="X6856" s="252" t="s">
        <v>26</v>
      </c>
      <c r="Y6856" s="252"/>
      <c r="Z6856" s="252"/>
      <c r="AA6856" s="252" t="s">
        <v>10585</v>
      </c>
      <c r="AB6856" s="252" t="s">
        <v>26</v>
      </c>
      <c r="AC6856" s="252"/>
      <c r="AD6856" s="238">
        <v>44902</v>
      </c>
      <c r="AE6856" s="247" t="s">
        <v>3464</v>
      </c>
      <c r="AF6856" s="247" t="s">
        <v>11113</v>
      </c>
    </row>
    <row r="6857" spans="1:32" x14ac:dyDescent="0.45">
      <c r="A6857" s="298">
        <f t="shared" si="107"/>
        <v>6856</v>
      </c>
      <c r="B6857" s="298">
        <v>6856</v>
      </c>
      <c r="C6857" s="252"/>
      <c r="D6857" s="252"/>
      <c r="E6857" s="252"/>
      <c r="G6857" s="252"/>
      <c r="J6857" s="260"/>
      <c r="L6857" s="252"/>
      <c r="P6857" s="252"/>
      <c r="Q6857" s="252"/>
      <c r="R6857" s="252"/>
      <c r="S6857" s="252"/>
      <c r="T6857" s="252">
        <v>353358909</v>
      </c>
      <c r="U6857" s="247" t="s">
        <v>335</v>
      </c>
      <c r="W6857" s="252"/>
      <c r="X6857" s="252"/>
      <c r="Y6857" s="252"/>
      <c r="Z6857" s="252"/>
      <c r="AA6857" s="252"/>
      <c r="AB6857" s="252"/>
      <c r="AC6857" s="252"/>
      <c r="AD6857" s="253"/>
    </row>
    <row r="6858" spans="1:32" ht="79.3" x14ac:dyDescent="0.45">
      <c r="A6858" s="298">
        <f t="shared" si="107"/>
        <v>6857</v>
      </c>
      <c r="B6858" s="298">
        <v>6857</v>
      </c>
      <c r="C6858" s="252">
        <v>129084651</v>
      </c>
      <c r="D6858" s="252" t="s">
        <v>772</v>
      </c>
      <c r="E6858" s="247">
        <v>826163434</v>
      </c>
      <c r="F6858" s="247" t="s">
        <v>773</v>
      </c>
      <c r="G6858" s="252">
        <v>705336878</v>
      </c>
      <c r="H6858" s="247" t="s">
        <v>10692</v>
      </c>
      <c r="I6858" s="261" t="s">
        <v>10693</v>
      </c>
      <c r="J6858" s="260"/>
      <c r="L6858" s="252">
        <v>896163801</v>
      </c>
      <c r="M6858" s="247" t="s">
        <v>10717</v>
      </c>
      <c r="O6858" s="247" t="s">
        <v>10717</v>
      </c>
      <c r="P6858" s="252" t="s">
        <v>10718</v>
      </c>
      <c r="Q6858" s="252">
        <v>11</v>
      </c>
      <c r="R6858" s="252" t="s">
        <v>32</v>
      </c>
      <c r="S6858" s="252">
        <v>1</v>
      </c>
      <c r="T6858" s="252">
        <v>104430631</v>
      </c>
      <c r="U6858" s="247" t="s">
        <v>334</v>
      </c>
      <c r="W6858" s="252" t="s">
        <v>26</v>
      </c>
      <c r="X6858" s="252" t="s">
        <v>26</v>
      </c>
      <c r="Y6858" s="252"/>
      <c r="Z6858" s="252"/>
      <c r="AA6858" s="252" t="s">
        <v>10585</v>
      </c>
      <c r="AB6858" s="252" t="s">
        <v>26</v>
      </c>
      <c r="AC6858" s="252"/>
      <c r="AD6858" s="238">
        <v>44902</v>
      </c>
      <c r="AE6858" s="247" t="s">
        <v>3464</v>
      </c>
      <c r="AF6858" s="247" t="s">
        <v>11113</v>
      </c>
    </row>
    <row r="6859" spans="1:32" x14ac:dyDescent="0.45">
      <c r="A6859" s="298">
        <f t="shared" si="107"/>
        <v>6858</v>
      </c>
      <c r="B6859" s="298">
        <v>6858</v>
      </c>
      <c r="C6859" s="252"/>
      <c r="D6859" s="252"/>
      <c r="E6859" s="252"/>
      <c r="G6859" s="252"/>
      <c r="J6859" s="260"/>
      <c r="L6859" s="252"/>
      <c r="P6859" s="252"/>
      <c r="Q6859" s="252"/>
      <c r="R6859" s="252"/>
      <c r="S6859" s="252"/>
      <c r="T6859" s="252">
        <v>353358909</v>
      </c>
      <c r="U6859" s="247" t="s">
        <v>335</v>
      </c>
      <c r="W6859" s="252"/>
      <c r="X6859" s="252"/>
      <c r="Y6859" s="252"/>
      <c r="Z6859" s="252"/>
      <c r="AA6859" s="252"/>
      <c r="AB6859" s="252"/>
      <c r="AC6859" s="252"/>
      <c r="AD6859" s="253"/>
    </row>
    <row r="6860" spans="1:32" ht="79.3" x14ac:dyDescent="0.45">
      <c r="A6860" s="298">
        <f t="shared" si="107"/>
        <v>6859</v>
      </c>
      <c r="B6860" s="298">
        <v>6859</v>
      </c>
      <c r="C6860" s="252">
        <v>129084651</v>
      </c>
      <c r="D6860" s="252" t="s">
        <v>772</v>
      </c>
      <c r="E6860" s="247">
        <v>826163434</v>
      </c>
      <c r="F6860" s="247" t="s">
        <v>773</v>
      </c>
      <c r="G6860" s="252">
        <v>705336878</v>
      </c>
      <c r="H6860" s="247" t="s">
        <v>10692</v>
      </c>
      <c r="I6860" s="261" t="s">
        <v>10693</v>
      </c>
      <c r="J6860" s="260"/>
      <c r="L6860" s="252">
        <v>178318661</v>
      </c>
      <c r="M6860" s="247" t="s">
        <v>10719</v>
      </c>
      <c r="O6860" s="247" t="s">
        <v>10719</v>
      </c>
      <c r="P6860" s="252" t="s">
        <v>10720</v>
      </c>
      <c r="Q6860" s="252">
        <v>12</v>
      </c>
      <c r="R6860" s="252" t="s">
        <v>32</v>
      </c>
      <c r="S6860" s="252">
        <v>1</v>
      </c>
      <c r="T6860" s="252">
        <v>104430631</v>
      </c>
      <c r="U6860" s="247" t="s">
        <v>334</v>
      </c>
      <c r="W6860" s="252" t="s">
        <v>26</v>
      </c>
      <c r="X6860" s="252" t="s">
        <v>26</v>
      </c>
      <c r="Y6860" s="252"/>
      <c r="Z6860" s="252"/>
      <c r="AA6860" s="252" t="s">
        <v>10585</v>
      </c>
      <c r="AB6860" s="252" t="s">
        <v>26</v>
      </c>
      <c r="AC6860" s="252"/>
      <c r="AD6860" s="238">
        <v>44902</v>
      </c>
      <c r="AE6860" s="247" t="s">
        <v>3464</v>
      </c>
      <c r="AF6860" s="247" t="s">
        <v>11113</v>
      </c>
    </row>
    <row r="6861" spans="1:32" x14ac:dyDescent="0.45">
      <c r="A6861" s="298">
        <f t="shared" si="107"/>
        <v>6860</v>
      </c>
      <c r="B6861" s="298">
        <v>6860</v>
      </c>
      <c r="C6861" s="252"/>
      <c r="D6861" s="252"/>
      <c r="E6861" s="252"/>
      <c r="G6861" s="252"/>
      <c r="J6861" s="260"/>
      <c r="L6861" s="252"/>
      <c r="P6861" s="252"/>
      <c r="Q6861" s="252"/>
      <c r="R6861" s="252"/>
      <c r="S6861" s="252"/>
      <c r="T6861" s="252">
        <v>353358909</v>
      </c>
      <c r="U6861" s="247" t="s">
        <v>335</v>
      </c>
      <c r="W6861" s="252"/>
      <c r="X6861" s="252"/>
      <c r="Y6861" s="252"/>
      <c r="Z6861" s="252"/>
      <c r="AA6861" s="252"/>
      <c r="AB6861" s="252"/>
      <c r="AC6861" s="252"/>
      <c r="AD6861" s="253"/>
    </row>
    <row r="6862" spans="1:32" ht="79.3" x14ac:dyDescent="0.45">
      <c r="A6862" s="298">
        <f t="shared" si="107"/>
        <v>6861</v>
      </c>
      <c r="B6862" s="298">
        <v>6861</v>
      </c>
      <c r="C6862" s="252">
        <v>129084651</v>
      </c>
      <c r="D6862" s="252" t="s">
        <v>772</v>
      </c>
      <c r="E6862" s="247">
        <v>826163434</v>
      </c>
      <c r="F6862" s="247" t="s">
        <v>773</v>
      </c>
      <c r="G6862" s="252">
        <v>705336878</v>
      </c>
      <c r="H6862" s="247" t="s">
        <v>10692</v>
      </c>
      <c r="I6862" s="261" t="s">
        <v>10693</v>
      </c>
      <c r="J6862" s="260"/>
      <c r="L6862" s="252">
        <v>684149600</v>
      </c>
      <c r="M6862" s="247" t="s">
        <v>10721</v>
      </c>
      <c r="O6862" s="247" t="s">
        <v>10594</v>
      </c>
      <c r="P6862" s="252" t="s">
        <v>10722</v>
      </c>
      <c r="Q6862" s="252">
        <v>13</v>
      </c>
      <c r="R6862" s="252" t="s">
        <v>32</v>
      </c>
      <c r="S6862" s="252">
        <v>1</v>
      </c>
      <c r="T6862" s="252">
        <v>104430631</v>
      </c>
      <c r="U6862" s="247" t="s">
        <v>334</v>
      </c>
      <c r="W6862" s="252" t="s">
        <v>26</v>
      </c>
      <c r="X6862" s="252" t="s">
        <v>26</v>
      </c>
      <c r="Y6862" s="252"/>
      <c r="Z6862" s="252"/>
      <c r="AA6862" s="252" t="s">
        <v>10585</v>
      </c>
      <c r="AB6862" s="252" t="s">
        <v>26</v>
      </c>
      <c r="AC6862" s="252"/>
      <c r="AD6862" s="238">
        <v>44902</v>
      </c>
      <c r="AE6862" s="247" t="s">
        <v>3464</v>
      </c>
      <c r="AF6862" s="247" t="s">
        <v>11113</v>
      </c>
    </row>
    <row r="6863" spans="1:32" x14ac:dyDescent="0.45">
      <c r="A6863" s="298">
        <f t="shared" si="107"/>
        <v>6862</v>
      </c>
      <c r="B6863" s="298">
        <v>6862</v>
      </c>
      <c r="C6863" s="252"/>
      <c r="D6863" s="252"/>
      <c r="E6863" s="252"/>
      <c r="G6863" s="252"/>
      <c r="J6863" s="260"/>
      <c r="L6863" s="252"/>
      <c r="P6863" s="252"/>
      <c r="Q6863" s="252"/>
      <c r="R6863" s="252"/>
      <c r="S6863" s="252"/>
      <c r="T6863" s="252">
        <v>353358909</v>
      </c>
      <c r="U6863" s="247" t="s">
        <v>335</v>
      </c>
      <c r="W6863" s="252"/>
      <c r="X6863" s="252"/>
      <c r="Y6863" s="252"/>
      <c r="Z6863" s="252"/>
      <c r="AA6863" s="252"/>
      <c r="AB6863" s="252"/>
      <c r="AC6863" s="252"/>
      <c r="AD6863" s="253"/>
    </row>
    <row r="6864" spans="1:32" ht="79.3" x14ac:dyDescent="0.45">
      <c r="A6864" s="298">
        <f t="shared" si="107"/>
        <v>6863</v>
      </c>
      <c r="B6864" s="298">
        <v>6863</v>
      </c>
      <c r="C6864" s="252">
        <v>129084651</v>
      </c>
      <c r="D6864" s="252" t="s">
        <v>772</v>
      </c>
      <c r="E6864" s="247">
        <v>826163434</v>
      </c>
      <c r="F6864" s="247" t="s">
        <v>773</v>
      </c>
      <c r="G6864" s="252">
        <v>705336878</v>
      </c>
      <c r="H6864" s="247" t="s">
        <v>10692</v>
      </c>
      <c r="I6864" s="261" t="s">
        <v>10693</v>
      </c>
      <c r="J6864" s="260"/>
      <c r="L6864" s="252">
        <v>524258008</v>
      </c>
      <c r="M6864" s="247" t="s">
        <v>10723</v>
      </c>
      <c r="O6864" s="247" t="s">
        <v>10724</v>
      </c>
      <c r="P6864" s="252" t="s">
        <v>10725</v>
      </c>
      <c r="Q6864" s="252">
        <v>14</v>
      </c>
      <c r="R6864" s="252" t="s">
        <v>32</v>
      </c>
      <c r="S6864" s="252">
        <v>1</v>
      </c>
      <c r="T6864" s="252">
        <v>104430631</v>
      </c>
      <c r="U6864" s="247" t="s">
        <v>334</v>
      </c>
      <c r="W6864" s="252" t="s">
        <v>26</v>
      </c>
      <c r="X6864" s="252" t="s">
        <v>26</v>
      </c>
      <c r="Y6864" s="252"/>
      <c r="Z6864" s="252"/>
      <c r="AA6864" s="252" t="s">
        <v>10585</v>
      </c>
      <c r="AB6864" s="252" t="s">
        <v>26</v>
      </c>
      <c r="AC6864" s="252"/>
      <c r="AD6864" s="238">
        <v>44902</v>
      </c>
      <c r="AE6864" s="247" t="s">
        <v>3464</v>
      </c>
      <c r="AF6864" s="247" t="s">
        <v>11113</v>
      </c>
    </row>
    <row r="6865" spans="1:32" x14ac:dyDescent="0.45">
      <c r="A6865" s="298">
        <f t="shared" si="107"/>
        <v>6864</v>
      </c>
      <c r="B6865" s="298">
        <v>6864</v>
      </c>
      <c r="C6865" s="252"/>
      <c r="D6865" s="252"/>
      <c r="E6865" s="252"/>
      <c r="G6865" s="252"/>
      <c r="J6865" s="260"/>
      <c r="L6865" s="252"/>
      <c r="P6865" s="252"/>
      <c r="Q6865" s="252"/>
      <c r="R6865" s="252"/>
      <c r="S6865" s="252"/>
      <c r="T6865" s="252">
        <v>353358909</v>
      </c>
      <c r="U6865" s="247" t="s">
        <v>335</v>
      </c>
      <c r="W6865" s="252"/>
      <c r="X6865" s="252"/>
      <c r="Y6865" s="252"/>
      <c r="Z6865" s="252"/>
      <c r="AA6865" s="252"/>
      <c r="AB6865" s="252"/>
      <c r="AC6865" s="252"/>
      <c r="AD6865" s="253"/>
    </row>
    <row r="6866" spans="1:32" ht="79.3" x14ac:dyDescent="0.45">
      <c r="A6866" s="298">
        <f t="shared" si="107"/>
        <v>6865</v>
      </c>
      <c r="B6866" s="298">
        <v>6865</v>
      </c>
      <c r="C6866" s="252">
        <v>129084651</v>
      </c>
      <c r="D6866" s="252" t="s">
        <v>772</v>
      </c>
      <c r="E6866" s="247">
        <v>826163434</v>
      </c>
      <c r="F6866" s="247" t="s">
        <v>773</v>
      </c>
      <c r="G6866" s="252">
        <v>705336878</v>
      </c>
      <c r="H6866" s="247" t="s">
        <v>10692</v>
      </c>
      <c r="I6866" s="261" t="s">
        <v>10693</v>
      </c>
      <c r="J6866" s="260"/>
      <c r="L6866" s="252">
        <v>810340693</v>
      </c>
      <c r="M6866" s="247" t="s">
        <v>10726</v>
      </c>
      <c r="O6866" s="247" t="s">
        <v>10727</v>
      </c>
      <c r="P6866" s="252" t="s">
        <v>10728</v>
      </c>
      <c r="Q6866" s="252">
        <v>15</v>
      </c>
      <c r="R6866" s="252" t="s">
        <v>32</v>
      </c>
      <c r="S6866" s="252">
        <v>1</v>
      </c>
      <c r="T6866" s="252">
        <v>104430631</v>
      </c>
      <c r="U6866" s="247" t="s">
        <v>334</v>
      </c>
      <c r="W6866" s="252" t="s">
        <v>26</v>
      </c>
      <c r="X6866" s="252" t="s">
        <v>26</v>
      </c>
      <c r="Y6866" s="252"/>
      <c r="Z6866" s="252"/>
      <c r="AA6866" s="252" t="s">
        <v>10585</v>
      </c>
      <c r="AB6866" s="252" t="s">
        <v>26</v>
      </c>
      <c r="AC6866" s="252"/>
      <c r="AD6866" s="238">
        <v>44902</v>
      </c>
      <c r="AE6866" s="247" t="s">
        <v>3464</v>
      </c>
      <c r="AF6866" s="247" t="s">
        <v>11113</v>
      </c>
    </row>
    <row r="6867" spans="1:32" x14ac:dyDescent="0.45">
      <c r="A6867" s="298">
        <f t="shared" si="107"/>
        <v>6866</v>
      </c>
      <c r="B6867" s="298">
        <v>6866</v>
      </c>
      <c r="C6867" s="252"/>
      <c r="D6867" s="252"/>
      <c r="E6867" s="252"/>
      <c r="G6867" s="252"/>
      <c r="J6867" s="260"/>
      <c r="L6867" s="252"/>
      <c r="P6867" s="252"/>
      <c r="Q6867" s="252"/>
      <c r="R6867" s="252"/>
      <c r="S6867" s="252"/>
      <c r="T6867" s="252">
        <v>353358909</v>
      </c>
      <c r="U6867" s="247" t="s">
        <v>335</v>
      </c>
      <c r="W6867" s="252"/>
      <c r="X6867" s="252"/>
      <c r="Y6867" s="252"/>
      <c r="Z6867" s="252"/>
      <c r="AA6867" s="252"/>
      <c r="AB6867" s="252"/>
      <c r="AC6867" s="252"/>
      <c r="AD6867" s="253"/>
    </row>
    <row r="6868" spans="1:32" ht="79.3" x14ac:dyDescent="0.45">
      <c r="A6868" s="298">
        <f t="shared" si="107"/>
        <v>6867</v>
      </c>
      <c r="B6868" s="298">
        <v>6867</v>
      </c>
      <c r="C6868" s="252">
        <v>129084651</v>
      </c>
      <c r="D6868" s="252" t="s">
        <v>772</v>
      </c>
      <c r="E6868" s="247">
        <v>826163434</v>
      </c>
      <c r="F6868" s="247" t="s">
        <v>773</v>
      </c>
      <c r="G6868" s="252">
        <v>705336878</v>
      </c>
      <c r="H6868" s="247" t="s">
        <v>10692</v>
      </c>
      <c r="I6868" s="261" t="s">
        <v>10693</v>
      </c>
      <c r="J6868" s="260"/>
      <c r="L6868" s="252">
        <v>657566099</v>
      </c>
      <c r="M6868" s="247" t="s">
        <v>10729</v>
      </c>
      <c r="O6868" s="247" t="s">
        <v>10729</v>
      </c>
      <c r="P6868" s="252" t="s">
        <v>10730</v>
      </c>
      <c r="Q6868" s="252">
        <v>16</v>
      </c>
      <c r="R6868" s="252" t="s">
        <v>32</v>
      </c>
      <c r="S6868" s="252">
        <v>1</v>
      </c>
      <c r="T6868" s="252">
        <v>104430631</v>
      </c>
      <c r="U6868" s="247" t="s">
        <v>334</v>
      </c>
      <c r="W6868" s="252" t="s">
        <v>26</v>
      </c>
      <c r="X6868" s="252" t="s">
        <v>26</v>
      </c>
      <c r="Y6868" s="252"/>
      <c r="Z6868" s="252"/>
      <c r="AA6868" s="252" t="s">
        <v>10585</v>
      </c>
      <c r="AB6868" s="252" t="s">
        <v>26</v>
      </c>
      <c r="AC6868" s="252"/>
      <c r="AD6868" s="238">
        <v>44902</v>
      </c>
      <c r="AE6868" s="247" t="s">
        <v>3464</v>
      </c>
      <c r="AF6868" s="247" t="s">
        <v>11113</v>
      </c>
    </row>
    <row r="6869" spans="1:32" x14ac:dyDescent="0.45">
      <c r="A6869" s="298">
        <f t="shared" si="107"/>
        <v>6868</v>
      </c>
      <c r="B6869" s="298">
        <v>6868</v>
      </c>
      <c r="C6869" s="252"/>
      <c r="D6869" s="252"/>
      <c r="E6869" s="252"/>
      <c r="G6869" s="252"/>
      <c r="J6869" s="260"/>
      <c r="L6869" s="252"/>
      <c r="P6869" s="252"/>
      <c r="Q6869" s="252"/>
      <c r="R6869" s="252"/>
      <c r="S6869" s="252"/>
      <c r="T6869" s="252">
        <v>353358909</v>
      </c>
      <c r="U6869" s="247" t="s">
        <v>335</v>
      </c>
      <c r="W6869" s="252"/>
      <c r="X6869" s="252"/>
      <c r="Y6869" s="252"/>
      <c r="Z6869" s="252"/>
      <c r="AA6869" s="252"/>
      <c r="AB6869" s="252"/>
      <c r="AC6869" s="252"/>
      <c r="AD6869" s="253"/>
    </row>
    <row r="6870" spans="1:32" ht="79.3" x14ac:dyDescent="0.45">
      <c r="A6870" s="298">
        <f t="shared" si="107"/>
        <v>6869</v>
      </c>
      <c r="B6870" s="298">
        <v>6869</v>
      </c>
      <c r="C6870" s="252">
        <v>129084651</v>
      </c>
      <c r="D6870" s="252" t="s">
        <v>772</v>
      </c>
      <c r="E6870" s="247">
        <v>826163434</v>
      </c>
      <c r="F6870" s="247" t="s">
        <v>773</v>
      </c>
      <c r="G6870" s="252">
        <v>705336878</v>
      </c>
      <c r="H6870" s="247" t="s">
        <v>10692</v>
      </c>
      <c r="I6870" s="261" t="s">
        <v>10693</v>
      </c>
      <c r="J6870" s="260"/>
      <c r="L6870" s="252">
        <v>283776061</v>
      </c>
      <c r="M6870" s="247" t="s">
        <v>10731</v>
      </c>
      <c r="O6870" s="247" t="s">
        <v>10732</v>
      </c>
      <c r="P6870" s="252" t="s">
        <v>10733</v>
      </c>
      <c r="Q6870" s="252">
        <v>17</v>
      </c>
      <c r="R6870" s="252" t="s">
        <v>32</v>
      </c>
      <c r="S6870" s="252">
        <v>1</v>
      </c>
      <c r="T6870" s="252">
        <v>104430631</v>
      </c>
      <c r="U6870" s="247" t="s">
        <v>334</v>
      </c>
      <c r="W6870" s="252" t="s">
        <v>26</v>
      </c>
      <c r="X6870" s="252" t="s">
        <v>26</v>
      </c>
      <c r="Y6870" s="252"/>
      <c r="Z6870" s="252"/>
      <c r="AA6870" s="252" t="s">
        <v>10585</v>
      </c>
      <c r="AB6870" s="252" t="s">
        <v>26</v>
      </c>
      <c r="AC6870" s="252"/>
      <c r="AD6870" s="238">
        <v>44902</v>
      </c>
      <c r="AE6870" s="247" t="s">
        <v>3464</v>
      </c>
      <c r="AF6870" s="247" t="s">
        <v>11113</v>
      </c>
    </row>
    <row r="6871" spans="1:32" x14ac:dyDescent="0.45">
      <c r="A6871" s="298">
        <f t="shared" si="107"/>
        <v>6870</v>
      </c>
      <c r="B6871" s="298">
        <v>6870</v>
      </c>
      <c r="C6871" s="252"/>
      <c r="D6871" s="252"/>
      <c r="E6871" s="252"/>
      <c r="G6871" s="252"/>
      <c r="J6871" s="260"/>
      <c r="L6871" s="252"/>
      <c r="P6871" s="252"/>
      <c r="Q6871" s="252"/>
      <c r="R6871" s="252"/>
      <c r="S6871" s="252"/>
      <c r="T6871" s="252">
        <v>353358909</v>
      </c>
      <c r="U6871" s="247" t="s">
        <v>335</v>
      </c>
      <c r="W6871" s="252"/>
      <c r="X6871" s="252"/>
      <c r="Y6871" s="252"/>
      <c r="Z6871" s="252"/>
      <c r="AA6871" s="252"/>
      <c r="AB6871" s="252"/>
      <c r="AC6871" s="252"/>
      <c r="AD6871" s="253"/>
    </row>
    <row r="6872" spans="1:32" ht="79.3" x14ac:dyDescent="0.45">
      <c r="A6872" s="298">
        <f t="shared" si="107"/>
        <v>6871</v>
      </c>
      <c r="B6872" s="298">
        <v>6871</v>
      </c>
      <c r="C6872" s="252">
        <v>129084651</v>
      </c>
      <c r="D6872" s="252" t="s">
        <v>772</v>
      </c>
      <c r="E6872" s="247">
        <v>826163434</v>
      </c>
      <c r="F6872" s="247" t="s">
        <v>773</v>
      </c>
      <c r="G6872" s="252">
        <v>705336878</v>
      </c>
      <c r="H6872" s="247" t="s">
        <v>10692</v>
      </c>
      <c r="I6872" s="261" t="s">
        <v>10693</v>
      </c>
      <c r="J6872" s="260"/>
      <c r="L6872" s="252">
        <v>807835037</v>
      </c>
      <c r="M6872" s="247" t="s">
        <v>1366</v>
      </c>
      <c r="O6872" s="247" t="s">
        <v>2383</v>
      </c>
      <c r="P6872" s="252" t="s">
        <v>10734</v>
      </c>
      <c r="Q6872" s="252">
        <v>55</v>
      </c>
      <c r="R6872" s="252" t="s">
        <v>32</v>
      </c>
      <c r="S6872" s="252">
        <v>1</v>
      </c>
      <c r="T6872" s="252">
        <v>104430631</v>
      </c>
      <c r="U6872" s="247" t="s">
        <v>334</v>
      </c>
      <c r="W6872" s="252" t="s">
        <v>26</v>
      </c>
      <c r="X6872" s="252" t="s">
        <v>26</v>
      </c>
      <c r="Y6872" s="252"/>
      <c r="Z6872" s="252"/>
      <c r="AA6872" s="252" t="s">
        <v>10585</v>
      </c>
      <c r="AB6872" s="252" t="s">
        <v>26</v>
      </c>
      <c r="AC6872" s="252"/>
      <c r="AD6872" s="238">
        <v>44902</v>
      </c>
      <c r="AE6872" s="247" t="s">
        <v>3464</v>
      </c>
      <c r="AF6872" s="247" t="s">
        <v>11113</v>
      </c>
    </row>
    <row r="6873" spans="1:32" x14ac:dyDescent="0.45">
      <c r="A6873" s="298">
        <f t="shared" si="107"/>
        <v>6872</v>
      </c>
      <c r="B6873" s="298">
        <v>6872</v>
      </c>
      <c r="C6873" s="252"/>
      <c r="D6873" s="252"/>
      <c r="E6873" s="252"/>
      <c r="G6873" s="252"/>
      <c r="J6873" s="260"/>
      <c r="L6873" s="252"/>
      <c r="P6873" s="252"/>
      <c r="Q6873" s="252"/>
      <c r="R6873" s="252"/>
      <c r="S6873" s="252"/>
      <c r="T6873" s="252">
        <v>353358909</v>
      </c>
      <c r="U6873" s="247" t="s">
        <v>335</v>
      </c>
      <c r="W6873" s="252"/>
      <c r="X6873" s="252"/>
      <c r="Y6873" s="252"/>
      <c r="Z6873" s="252"/>
      <c r="AA6873" s="252"/>
      <c r="AB6873" s="252"/>
      <c r="AC6873" s="252"/>
      <c r="AD6873" s="253"/>
    </row>
    <row r="6874" spans="1:32" ht="79.3" x14ac:dyDescent="0.45">
      <c r="A6874" s="298">
        <f t="shared" si="107"/>
        <v>6873</v>
      </c>
      <c r="B6874" s="298">
        <v>6873</v>
      </c>
      <c r="C6874" s="252">
        <v>129084651</v>
      </c>
      <c r="D6874" s="252" t="s">
        <v>772</v>
      </c>
      <c r="E6874" s="247">
        <v>826163434</v>
      </c>
      <c r="F6874" s="247" t="s">
        <v>773</v>
      </c>
      <c r="G6874" s="252">
        <v>705336878</v>
      </c>
      <c r="H6874" s="247" t="s">
        <v>10692</v>
      </c>
      <c r="I6874" s="261" t="s">
        <v>10693</v>
      </c>
      <c r="J6874" s="260"/>
      <c r="L6874" s="252">
        <v>218852075</v>
      </c>
      <c r="M6874" s="247" t="s">
        <v>5985</v>
      </c>
      <c r="O6874" s="247" t="s">
        <v>5985</v>
      </c>
      <c r="P6874" s="252" t="s">
        <v>10735</v>
      </c>
      <c r="Q6874" s="252" t="s">
        <v>10735</v>
      </c>
      <c r="R6874" s="252" t="s">
        <v>119</v>
      </c>
      <c r="S6874" s="252">
        <v>300</v>
      </c>
      <c r="T6874" s="252"/>
      <c r="W6874" s="252" t="s">
        <v>26</v>
      </c>
      <c r="X6874" s="252" t="s">
        <v>26</v>
      </c>
      <c r="Y6874" s="252"/>
      <c r="Z6874" s="252"/>
      <c r="AA6874" s="252" t="s">
        <v>10585</v>
      </c>
      <c r="AB6874" s="252" t="s">
        <v>26</v>
      </c>
      <c r="AC6874" s="252"/>
      <c r="AD6874" s="238">
        <v>44902</v>
      </c>
      <c r="AF6874" s="247" t="s">
        <v>11113</v>
      </c>
    </row>
    <row r="6875" spans="1:32" ht="126.9" x14ac:dyDescent="0.45">
      <c r="A6875" s="298">
        <f t="shared" si="107"/>
        <v>6874</v>
      </c>
      <c r="B6875" s="298">
        <v>6874</v>
      </c>
      <c r="C6875" s="252">
        <v>129084651</v>
      </c>
      <c r="D6875" s="252" t="s">
        <v>772</v>
      </c>
      <c r="E6875" s="247">
        <v>826163434</v>
      </c>
      <c r="F6875" s="247" t="s">
        <v>773</v>
      </c>
      <c r="G6875" s="252"/>
      <c r="J6875" s="260"/>
      <c r="L6875" s="252">
        <v>928530823</v>
      </c>
      <c r="M6875" s="247" t="s">
        <v>11118</v>
      </c>
      <c r="O6875" s="247" t="s">
        <v>10736</v>
      </c>
      <c r="P6875" s="252" t="s">
        <v>10737</v>
      </c>
      <c r="Q6875" s="252"/>
      <c r="R6875" s="252" t="s">
        <v>32</v>
      </c>
      <c r="S6875" s="252">
        <v>2</v>
      </c>
      <c r="T6875" s="252">
        <v>104430631</v>
      </c>
      <c r="U6875" s="247" t="s">
        <v>334</v>
      </c>
      <c r="W6875" s="252" t="s">
        <v>26</v>
      </c>
      <c r="X6875" s="252" t="s">
        <v>26</v>
      </c>
      <c r="Y6875" s="252"/>
      <c r="Z6875" s="252"/>
      <c r="AA6875" s="252" t="s">
        <v>10585</v>
      </c>
      <c r="AB6875" s="252" t="s">
        <v>26</v>
      </c>
      <c r="AC6875" s="252"/>
      <c r="AD6875" s="238">
        <v>44902</v>
      </c>
      <c r="AE6875" s="247" t="s">
        <v>3461</v>
      </c>
      <c r="AF6875" s="247" t="s">
        <v>10738</v>
      </c>
    </row>
    <row r="6876" spans="1:32" ht="63.45" x14ac:dyDescent="0.45">
      <c r="A6876" s="298">
        <f t="shared" si="107"/>
        <v>6875</v>
      </c>
      <c r="B6876" s="298">
        <v>6875</v>
      </c>
      <c r="C6876" s="252"/>
      <c r="D6876" s="252"/>
      <c r="E6876" s="252"/>
      <c r="G6876" s="252"/>
      <c r="I6876" s="261"/>
      <c r="J6876" s="260"/>
      <c r="L6876" s="252"/>
      <c r="P6876" s="252"/>
      <c r="Q6876" s="252"/>
      <c r="R6876" s="252"/>
      <c r="S6876" s="252"/>
      <c r="T6876" s="252">
        <v>353358909</v>
      </c>
      <c r="U6876" s="247" t="s">
        <v>335</v>
      </c>
      <c r="W6876" s="252"/>
      <c r="X6876" s="252"/>
      <c r="Y6876" s="252"/>
      <c r="Z6876" s="252"/>
      <c r="AA6876" s="252"/>
      <c r="AB6876" s="252"/>
      <c r="AC6876" s="252"/>
      <c r="AD6876" s="253"/>
      <c r="AF6876" s="247" t="s">
        <v>10664</v>
      </c>
    </row>
    <row r="6877" spans="1:32" ht="47.6" x14ac:dyDescent="0.45">
      <c r="A6877" s="298">
        <f t="shared" si="107"/>
        <v>6876</v>
      </c>
      <c r="B6877" s="298">
        <v>6876</v>
      </c>
      <c r="C6877" s="252"/>
      <c r="D6877" s="252"/>
      <c r="E6877" s="252"/>
      <c r="G6877" s="252"/>
      <c r="J6877" s="260"/>
      <c r="L6877" s="252"/>
      <c r="P6877" s="252"/>
      <c r="Q6877" s="252"/>
      <c r="R6877" s="252"/>
      <c r="S6877" s="252"/>
      <c r="T6877" s="252">
        <v>178420302</v>
      </c>
      <c r="U6877" s="247" t="s">
        <v>54</v>
      </c>
      <c r="W6877" s="252"/>
      <c r="X6877" s="252"/>
      <c r="Y6877" s="252" t="s">
        <v>11548</v>
      </c>
      <c r="Z6877" s="252"/>
      <c r="AA6877" s="252"/>
      <c r="AB6877" s="252"/>
      <c r="AC6877" s="252"/>
      <c r="AD6877" s="253"/>
      <c r="AF6877" s="247" t="s">
        <v>11512</v>
      </c>
    </row>
    <row r="6878" spans="1:32" ht="47.6" x14ac:dyDescent="0.45">
      <c r="A6878" s="298">
        <f t="shared" si="107"/>
        <v>6877</v>
      </c>
      <c r="B6878" s="298">
        <v>6877</v>
      </c>
      <c r="C6878" s="252">
        <v>129084651</v>
      </c>
      <c r="D6878" s="252" t="s">
        <v>772</v>
      </c>
      <c r="E6878" s="247">
        <v>826163434</v>
      </c>
      <c r="F6878" s="247" t="s">
        <v>773</v>
      </c>
      <c r="G6878" s="252"/>
      <c r="I6878" s="261"/>
      <c r="J6878" s="260"/>
      <c r="L6878" s="252">
        <v>108733102</v>
      </c>
      <c r="M6878" s="252" t="s">
        <v>10739</v>
      </c>
      <c r="N6878" s="252"/>
      <c r="O6878" s="247" t="s">
        <v>10740</v>
      </c>
      <c r="P6878" s="252" t="s">
        <v>10741</v>
      </c>
      <c r="Q6878" s="252"/>
      <c r="R6878" s="252" t="s">
        <v>32</v>
      </c>
      <c r="S6878" s="252">
        <v>2</v>
      </c>
      <c r="T6878" s="252">
        <v>104430631</v>
      </c>
      <c r="U6878" s="247" t="s">
        <v>334</v>
      </c>
      <c r="W6878" s="252" t="s">
        <v>26</v>
      </c>
      <c r="X6878" s="252" t="s">
        <v>26</v>
      </c>
      <c r="Y6878" s="252"/>
      <c r="Z6878" s="252"/>
      <c r="AA6878" s="252" t="s">
        <v>10585</v>
      </c>
      <c r="AB6878" s="252" t="s">
        <v>26</v>
      </c>
      <c r="AC6878" s="252"/>
      <c r="AD6878" s="238">
        <v>44902</v>
      </c>
      <c r="AE6878" s="247" t="s">
        <v>3461</v>
      </c>
    </row>
    <row r="6879" spans="1:32" ht="63.45" x14ac:dyDescent="0.45">
      <c r="A6879" s="298">
        <f t="shared" si="107"/>
        <v>6878</v>
      </c>
      <c r="B6879" s="298">
        <v>6878</v>
      </c>
      <c r="C6879" s="252"/>
      <c r="D6879" s="252"/>
      <c r="E6879" s="252"/>
      <c r="G6879" s="252"/>
      <c r="J6879" s="260"/>
      <c r="L6879" s="252"/>
      <c r="P6879" s="252"/>
      <c r="Q6879" s="252"/>
      <c r="R6879" s="252"/>
      <c r="S6879" s="252"/>
      <c r="T6879" s="252">
        <v>353358909</v>
      </c>
      <c r="U6879" s="247" t="s">
        <v>335</v>
      </c>
      <c r="W6879" s="252"/>
      <c r="X6879" s="252"/>
      <c r="Y6879" s="252"/>
      <c r="Z6879" s="252"/>
      <c r="AA6879" s="252"/>
      <c r="AB6879" s="252"/>
      <c r="AC6879" s="252"/>
      <c r="AD6879" s="253"/>
      <c r="AF6879" s="247" t="s">
        <v>10664</v>
      </c>
    </row>
    <row r="6880" spans="1:32" ht="47.6" x14ac:dyDescent="0.45">
      <c r="A6880" s="298">
        <f t="shared" si="107"/>
        <v>6879</v>
      </c>
      <c r="B6880" s="298">
        <v>6879</v>
      </c>
      <c r="C6880" s="252"/>
      <c r="D6880" s="252"/>
      <c r="E6880" s="252"/>
      <c r="G6880" s="252"/>
      <c r="J6880" s="260"/>
      <c r="L6880" s="252"/>
      <c r="P6880" s="252"/>
      <c r="Q6880" s="252"/>
      <c r="R6880" s="252"/>
      <c r="S6880" s="252"/>
      <c r="T6880" s="252">
        <v>178420302</v>
      </c>
      <c r="U6880" s="247" t="s">
        <v>54</v>
      </c>
      <c r="W6880" s="252"/>
      <c r="X6880" s="252"/>
      <c r="Y6880" s="252" t="s">
        <v>11548</v>
      </c>
      <c r="Z6880" s="252"/>
      <c r="AA6880" s="252"/>
      <c r="AB6880" s="252"/>
      <c r="AC6880" s="252"/>
      <c r="AD6880" s="253"/>
      <c r="AF6880" s="247" t="s">
        <v>11512</v>
      </c>
    </row>
    <row r="6881" spans="1:32" ht="79.3" x14ac:dyDescent="0.45">
      <c r="A6881" s="298">
        <f t="shared" si="107"/>
        <v>6880</v>
      </c>
      <c r="B6881" s="298">
        <v>6880</v>
      </c>
      <c r="C6881" s="252">
        <v>129084651</v>
      </c>
      <c r="D6881" s="252" t="s">
        <v>772</v>
      </c>
      <c r="E6881" s="247">
        <v>826163434</v>
      </c>
      <c r="F6881" s="247" t="s">
        <v>773</v>
      </c>
      <c r="G6881" s="252"/>
      <c r="J6881" s="260"/>
      <c r="L6881" s="252">
        <v>389465772</v>
      </c>
      <c r="M6881" s="247" t="s">
        <v>10742</v>
      </c>
      <c r="O6881" s="247" t="s">
        <v>10743</v>
      </c>
      <c r="P6881" s="252" t="s">
        <v>10744</v>
      </c>
      <c r="Q6881" s="252"/>
      <c r="R6881" s="252" t="s">
        <v>32</v>
      </c>
      <c r="S6881" s="252">
        <v>2</v>
      </c>
      <c r="T6881" s="252">
        <v>104430631</v>
      </c>
      <c r="U6881" s="254" t="s">
        <v>334</v>
      </c>
      <c r="V6881" s="254"/>
      <c r="W6881" s="252" t="s">
        <v>26</v>
      </c>
      <c r="X6881" s="252" t="s">
        <v>26</v>
      </c>
      <c r="Y6881" s="252"/>
      <c r="Z6881" s="252"/>
      <c r="AA6881" s="252" t="s">
        <v>10585</v>
      </c>
      <c r="AB6881" s="252" t="s">
        <v>26</v>
      </c>
      <c r="AC6881" s="252"/>
      <c r="AD6881" s="238">
        <v>44902</v>
      </c>
      <c r="AE6881" s="247" t="s">
        <v>3461</v>
      </c>
    </row>
    <row r="6882" spans="1:32" ht="63.45" x14ac:dyDescent="0.45">
      <c r="A6882" s="298">
        <f t="shared" si="107"/>
        <v>6881</v>
      </c>
      <c r="B6882" s="298">
        <v>6881</v>
      </c>
      <c r="C6882" s="252"/>
      <c r="D6882" s="252"/>
      <c r="E6882" s="252"/>
      <c r="G6882" s="252"/>
      <c r="J6882" s="260"/>
      <c r="L6882" s="252"/>
      <c r="P6882" s="252"/>
      <c r="Q6882" s="252"/>
      <c r="R6882" s="252"/>
      <c r="S6882" s="252"/>
      <c r="T6882" s="252">
        <v>353358909</v>
      </c>
      <c r="U6882" s="247" t="s">
        <v>335</v>
      </c>
      <c r="W6882" s="252"/>
      <c r="X6882" s="252"/>
      <c r="Y6882" s="252"/>
      <c r="Z6882" s="252"/>
      <c r="AA6882" s="252"/>
      <c r="AB6882" s="252"/>
      <c r="AC6882" s="252"/>
      <c r="AD6882" s="253"/>
      <c r="AF6882" s="247" t="s">
        <v>10664</v>
      </c>
    </row>
    <row r="6883" spans="1:32" ht="47.6" x14ac:dyDescent="0.45">
      <c r="A6883" s="298">
        <f t="shared" si="107"/>
        <v>6882</v>
      </c>
      <c r="B6883" s="298">
        <v>6882</v>
      </c>
      <c r="C6883" s="252"/>
      <c r="D6883" s="252"/>
      <c r="E6883" s="252"/>
      <c r="G6883" s="252"/>
      <c r="J6883" s="260"/>
      <c r="L6883" s="252"/>
      <c r="P6883" s="252"/>
      <c r="Q6883" s="252"/>
      <c r="R6883" s="252"/>
      <c r="S6883" s="252"/>
      <c r="T6883" s="252">
        <v>178420302</v>
      </c>
      <c r="U6883" s="247" t="s">
        <v>54</v>
      </c>
      <c r="W6883" s="252"/>
      <c r="X6883" s="252"/>
      <c r="Y6883" s="252" t="s">
        <v>11548</v>
      </c>
      <c r="Z6883" s="252"/>
      <c r="AA6883" s="252"/>
      <c r="AB6883" s="252"/>
      <c r="AC6883" s="252"/>
      <c r="AD6883" s="253"/>
      <c r="AF6883" s="247" t="s">
        <v>11512</v>
      </c>
    </row>
    <row r="6884" spans="1:32" ht="95.15" x14ac:dyDescent="0.45">
      <c r="A6884" s="298">
        <f t="shared" si="107"/>
        <v>6883</v>
      </c>
      <c r="B6884" s="298">
        <v>6883</v>
      </c>
      <c r="C6884" s="252">
        <v>129084651</v>
      </c>
      <c r="D6884" s="252" t="s">
        <v>772</v>
      </c>
      <c r="E6884" s="247">
        <v>826163434</v>
      </c>
      <c r="F6884" s="247" t="s">
        <v>773</v>
      </c>
      <c r="G6884" s="252"/>
      <c r="J6884" s="260"/>
      <c r="L6884" s="252">
        <v>775313030</v>
      </c>
      <c r="M6884" s="247" t="s">
        <v>10745</v>
      </c>
      <c r="O6884" s="247" t="s">
        <v>10746</v>
      </c>
      <c r="P6884" s="252" t="s">
        <v>10747</v>
      </c>
      <c r="Q6884" s="252"/>
      <c r="R6884" s="252" t="s">
        <v>32</v>
      </c>
      <c r="S6884" s="252">
        <v>2</v>
      </c>
      <c r="T6884" s="252">
        <v>104430631</v>
      </c>
      <c r="U6884" s="254" t="s">
        <v>334</v>
      </c>
      <c r="V6884" s="254"/>
      <c r="W6884" s="252" t="s">
        <v>26</v>
      </c>
      <c r="X6884" s="252" t="s">
        <v>26</v>
      </c>
      <c r="Y6884" s="252"/>
      <c r="Z6884" s="252"/>
      <c r="AA6884" s="252" t="s">
        <v>10585</v>
      </c>
      <c r="AB6884" s="252" t="s">
        <v>26</v>
      </c>
      <c r="AC6884" s="252"/>
      <c r="AD6884" s="238">
        <v>44902</v>
      </c>
      <c r="AE6884" s="247" t="s">
        <v>3461</v>
      </c>
    </row>
    <row r="6885" spans="1:32" ht="63.45" x14ac:dyDescent="0.45">
      <c r="A6885" s="298">
        <f t="shared" si="107"/>
        <v>6884</v>
      </c>
      <c r="B6885" s="298">
        <v>6884</v>
      </c>
      <c r="C6885" s="252"/>
      <c r="D6885" s="252"/>
      <c r="E6885" s="252"/>
      <c r="G6885" s="252"/>
      <c r="J6885" s="260"/>
      <c r="L6885" s="252"/>
      <c r="P6885" s="252"/>
      <c r="Q6885" s="252"/>
      <c r="R6885" s="252"/>
      <c r="S6885" s="252"/>
      <c r="T6885" s="252">
        <v>353358909</v>
      </c>
      <c r="U6885" s="247" t="s">
        <v>335</v>
      </c>
      <c r="W6885" s="252"/>
      <c r="X6885" s="252"/>
      <c r="Y6885" s="252"/>
      <c r="Z6885" s="252"/>
      <c r="AA6885" s="252"/>
      <c r="AB6885" s="252"/>
      <c r="AC6885" s="252"/>
      <c r="AD6885" s="253"/>
      <c r="AF6885" s="247" t="s">
        <v>10664</v>
      </c>
    </row>
    <row r="6886" spans="1:32" ht="47.6" x14ac:dyDescent="0.45">
      <c r="A6886" s="298">
        <f t="shared" si="107"/>
        <v>6885</v>
      </c>
      <c r="B6886" s="298">
        <v>6885</v>
      </c>
      <c r="C6886" s="252"/>
      <c r="D6886" s="252"/>
      <c r="E6886" s="252"/>
      <c r="G6886" s="252"/>
      <c r="J6886" s="260"/>
      <c r="L6886" s="252"/>
      <c r="P6886" s="252"/>
      <c r="Q6886" s="252"/>
      <c r="R6886" s="252"/>
      <c r="S6886" s="252"/>
      <c r="T6886" s="252">
        <v>178420302</v>
      </c>
      <c r="U6886" s="247" t="s">
        <v>54</v>
      </c>
      <c r="W6886" s="252"/>
      <c r="X6886" s="252"/>
      <c r="Y6886" s="252" t="s">
        <v>11548</v>
      </c>
      <c r="Z6886" s="252"/>
      <c r="AA6886" s="252"/>
      <c r="AB6886" s="252"/>
      <c r="AC6886" s="252"/>
      <c r="AD6886" s="253"/>
      <c r="AF6886" s="247" t="s">
        <v>11512</v>
      </c>
    </row>
    <row r="6887" spans="1:32" ht="142.75" x14ac:dyDescent="0.45">
      <c r="A6887" s="298">
        <f t="shared" si="107"/>
        <v>6886</v>
      </c>
      <c r="B6887" s="298">
        <v>6886</v>
      </c>
      <c r="C6887" s="252">
        <v>129084651</v>
      </c>
      <c r="D6887" s="252" t="s">
        <v>772</v>
      </c>
      <c r="E6887" s="247">
        <v>826163434</v>
      </c>
      <c r="F6887" s="247" t="s">
        <v>773</v>
      </c>
      <c r="G6887" s="252"/>
      <c r="J6887" s="260"/>
      <c r="L6887" s="252">
        <v>744230001</v>
      </c>
      <c r="M6887" s="247" t="s">
        <v>10748</v>
      </c>
      <c r="O6887" s="247" t="s">
        <v>10749</v>
      </c>
      <c r="P6887" s="252" t="s">
        <v>10750</v>
      </c>
      <c r="Q6887" s="252"/>
      <c r="R6887" s="252" t="s">
        <v>119</v>
      </c>
      <c r="S6887" s="252">
        <v>3</v>
      </c>
      <c r="T6887" s="252"/>
      <c r="U6887" s="254" t="s">
        <v>120</v>
      </c>
      <c r="V6887" s="254"/>
      <c r="W6887" s="252" t="s">
        <v>26</v>
      </c>
      <c r="X6887" s="252" t="s">
        <v>26</v>
      </c>
      <c r="Y6887" s="252"/>
      <c r="Z6887" s="252"/>
      <c r="AA6887" s="252" t="s">
        <v>10585</v>
      </c>
      <c r="AB6887" s="252" t="s">
        <v>26</v>
      </c>
      <c r="AC6887" s="252"/>
      <c r="AD6887" s="238">
        <v>44902</v>
      </c>
      <c r="AE6887" s="247" t="s">
        <v>10751</v>
      </c>
    </row>
    <row r="6888" spans="1:32" ht="111" x14ac:dyDescent="0.45">
      <c r="A6888" s="298">
        <f t="shared" si="107"/>
        <v>6887</v>
      </c>
      <c r="B6888" s="298">
        <v>6887</v>
      </c>
      <c r="C6888" s="252">
        <v>129084651</v>
      </c>
      <c r="D6888" s="252" t="s">
        <v>772</v>
      </c>
      <c r="E6888" s="247">
        <v>826163434</v>
      </c>
      <c r="F6888" s="247" t="s">
        <v>773</v>
      </c>
      <c r="G6888" s="252"/>
      <c r="J6888" s="260"/>
      <c r="L6888" s="252">
        <v>782396371</v>
      </c>
      <c r="M6888" s="247" t="s">
        <v>10752</v>
      </c>
      <c r="O6888" s="247" t="s">
        <v>10753</v>
      </c>
      <c r="P6888" s="252" t="s">
        <v>10754</v>
      </c>
      <c r="Q6888" s="252"/>
      <c r="R6888" s="252" t="s">
        <v>32</v>
      </c>
      <c r="S6888" s="252">
        <v>2</v>
      </c>
      <c r="T6888" s="252">
        <v>104430631</v>
      </c>
      <c r="U6888" s="247" t="s">
        <v>334</v>
      </c>
      <c r="W6888" s="252" t="s">
        <v>26</v>
      </c>
      <c r="X6888" s="252" t="s">
        <v>26</v>
      </c>
      <c r="Y6888" s="252"/>
      <c r="Z6888" s="252"/>
      <c r="AA6888" s="252" t="s">
        <v>10585</v>
      </c>
      <c r="AB6888" s="252" t="s">
        <v>26</v>
      </c>
      <c r="AC6888" s="252"/>
      <c r="AD6888" s="238">
        <v>44902</v>
      </c>
      <c r="AE6888" s="247" t="s">
        <v>3461</v>
      </c>
    </row>
    <row r="6889" spans="1:32" ht="63.45" x14ac:dyDescent="0.45">
      <c r="A6889" s="298">
        <f t="shared" si="107"/>
        <v>6888</v>
      </c>
      <c r="B6889" s="298">
        <v>6888</v>
      </c>
      <c r="C6889" s="252"/>
      <c r="D6889" s="252"/>
      <c r="G6889" s="252"/>
      <c r="J6889" s="260"/>
      <c r="L6889" s="252"/>
      <c r="P6889" s="252"/>
      <c r="Q6889" s="252"/>
      <c r="R6889" s="252"/>
      <c r="S6889" s="252"/>
      <c r="T6889" s="252">
        <v>353358909</v>
      </c>
      <c r="U6889" s="247" t="s">
        <v>335</v>
      </c>
      <c r="W6889" s="252"/>
      <c r="X6889" s="252"/>
      <c r="Y6889" s="252"/>
      <c r="Z6889" s="252"/>
      <c r="AA6889" s="252"/>
      <c r="AB6889" s="252"/>
      <c r="AC6889" s="252"/>
      <c r="AD6889" s="253"/>
      <c r="AF6889" s="247" t="s">
        <v>10664</v>
      </c>
    </row>
    <row r="6890" spans="1:32" ht="29.15" x14ac:dyDescent="0.45">
      <c r="A6890" s="298">
        <f t="shared" si="107"/>
        <v>6889</v>
      </c>
      <c r="B6890" s="298">
        <v>6889</v>
      </c>
      <c r="C6890" s="252"/>
      <c r="D6890" s="252"/>
      <c r="G6890" s="252"/>
      <c r="L6890" s="252"/>
      <c r="P6890" s="252"/>
      <c r="Q6890" s="252"/>
      <c r="R6890" s="252"/>
      <c r="S6890" s="252"/>
      <c r="T6890" s="252">
        <v>178420302</v>
      </c>
      <c r="U6890" s="254" t="s">
        <v>54</v>
      </c>
      <c r="V6890" s="254"/>
      <c r="W6890" s="252"/>
      <c r="X6890" s="252"/>
      <c r="Y6890" s="252" t="s">
        <v>11549</v>
      </c>
      <c r="Z6890" s="252"/>
      <c r="AA6890" s="252"/>
      <c r="AB6890" s="252"/>
      <c r="AC6890" s="252"/>
      <c r="AD6890" s="253"/>
      <c r="AE6890" s="252"/>
      <c r="AF6890" s="252" t="s">
        <v>11512</v>
      </c>
    </row>
    <row r="6891" spans="1:32" ht="79.3" x14ac:dyDescent="0.45">
      <c r="A6891" s="298">
        <f t="shared" si="107"/>
        <v>6890</v>
      </c>
      <c r="B6891" s="298">
        <v>6890</v>
      </c>
      <c r="C6891" s="252">
        <v>129084651</v>
      </c>
      <c r="D6891" s="252" t="s">
        <v>772</v>
      </c>
      <c r="E6891" s="247">
        <v>826163434</v>
      </c>
      <c r="F6891" s="247" t="s">
        <v>773</v>
      </c>
      <c r="G6891" s="252"/>
      <c r="L6891" s="252">
        <v>930944000</v>
      </c>
      <c r="M6891" s="247" t="s">
        <v>10755</v>
      </c>
      <c r="O6891" s="247" t="s">
        <v>10756</v>
      </c>
      <c r="P6891" s="252" t="s">
        <v>10757</v>
      </c>
      <c r="Q6891" s="252"/>
      <c r="R6891" s="252" t="s">
        <v>119</v>
      </c>
      <c r="S6891" s="252">
        <v>3</v>
      </c>
      <c r="T6891" s="252"/>
      <c r="U6891" s="247" t="s">
        <v>120</v>
      </c>
      <c r="W6891" s="252" t="s">
        <v>26</v>
      </c>
      <c r="X6891" s="252" t="s">
        <v>26</v>
      </c>
      <c r="Y6891" s="252"/>
      <c r="Z6891" s="252"/>
      <c r="AA6891" s="252" t="s">
        <v>10585</v>
      </c>
      <c r="AB6891" s="252" t="s">
        <v>26</v>
      </c>
      <c r="AC6891" s="252"/>
      <c r="AD6891" s="238">
        <v>44902</v>
      </c>
      <c r="AE6891" s="252" t="s">
        <v>10758</v>
      </c>
      <c r="AF6891" s="252"/>
    </row>
    <row r="6892" spans="1:32" ht="126.9" x14ac:dyDescent="0.45">
      <c r="A6892" s="298">
        <f t="shared" si="107"/>
        <v>6891</v>
      </c>
      <c r="B6892" s="298">
        <v>6891</v>
      </c>
      <c r="C6892" s="252">
        <v>129084651</v>
      </c>
      <c r="D6892" s="252" t="s">
        <v>772</v>
      </c>
      <c r="E6892" s="247">
        <v>826163434</v>
      </c>
      <c r="F6892" s="247" t="s">
        <v>773</v>
      </c>
      <c r="G6892" s="252"/>
      <c r="L6892" s="252">
        <v>984121390</v>
      </c>
      <c r="M6892" s="247" t="s">
        <v>10759</v>
      </c>
      <c r="O6892" s="247" t="s">
        <v>10760</v>
      </c>
      <c r="P6892" s="252" t="s">
        <v>10761</v>
      </c>
      <c r="Q6892" s="252"/>
      <c r="R6892" s="252" t="s">
        <v>32</v>
      </c>
      <c r="S6892" s="252">
        <v>2</v>
      </c>
      <c r="T6892" s="252">
        <v>104430631</v>
      </c>
      <c r="U6892" s="247" t="s">
        <v>334</v>
      </c>
      <c r="W6892" s="252" t="s">
        <v>26</v>
      </c>
      <c r="X6892" s="252" t="s">
        <v>26</v>
      </c>
      <c r="Y6892" s="252"/>
      <c r="Z6892" s="252"/>
      <c r="AA6892" s="252" t="s">
        <v>10585</v>
      </c>
      <c r="AB6892" s="252" t="s">
        <v>26</v>
      </c>
      <c r="AC6892" s="252"/>
      <c r="AD6892" s="238">
        <v>44902</v>
      </c>
      <c r="AE6892" s="252" t="s">
        <v>3461</v>
      </c>
      <c r="AF6892" s="252"/>
    </row>
    <row r="6893" spans="1:32" ht="63.45" x14ac:dyDescent="0.45">
      <c r="A6893" s="298">
        <f t="shared" si="107"/>
        <v>6892</v>
      </c>
      <c r="B6893" s="298">
        <v>6892</v>
      </c>
      <c r="C6893" s="252"/>
      <c r="D6893" s="252"/>
      <c r="G6893" s="252"/>
      <c r="L6893" s="252"/>
      <c r="P6893" s="252"/>
      <c r="Q6893" s="252"/>
      <c r="R6893" s="252"/>
      <c r="S6893" s="252"/>
      <c r="T6893" s="252">
        <v>353358909</v>
      </c>
      <c r="U6893" s="247" t="s">
        <v>335</v>
      </c>
      <c r="W6893" s="252"/>
      <c r="X6893" s="252"/>
      <c r="Z6893" s="252"/>
      <c r="AA6893" s="252"/>
      <c r="AB6893" s="252"/>
      <c r="AC6893" s="252"/>
      <c r="AD6893" s="253"/>
      <c r="AE6893" s="252"/>
      <c r="AF6893" s="247" t="s">
        <v>10664</v>
      </c>
    </row>
    <row r="6894" spans="1:32" ht="31.75" x14ac:dyDescent="0.45">
      <c r="A6894" s="298">
        <f t="shared" si="107"/>
        <v>6893</v>
      </c>
      <c r="B6894" s="298">
        <v>6893</v>
      </c>
      <c r="C6894" s="252"/>
      <c r="D6894" s="252"/>
      <c r="G6894" s="252"/>
      <c r="L6894" s="252"/>
      <c r="P6894" s="252"/>
      <c r="Q6894" s="252"/>
      <c r="R6894" s="252"/>
      <c r="S6894" s="252"/>
      <c r="T6894" s="252">
        <v>178420302</v>
      </c>
      <c r="U6894" s="254" t="s">
        <v>54</v>
      </c>
      <c r="V6894" s="254"/>
      <c r="W6894" s="252"/>
      <c r="X6894" s="252"/>
      <c r="Y6894" s="247" t="s">
        <v>11549</v>
      </c>
      <c r="AD6894" s="253"/>
      <c r="AE6894" s="252"/>
      <c r="AF6894" s="252" t="s">
        <v>11512</v>
      </c>
    </row>
    <row r="6895" spans="1:32" ht="79.3" x14ac:dyDescent="0.45">
      <c r="A6895" s="298">
        <f t="shared" si="107"/>
        <v>6894</v>
      </c>
      <c r="B6895" s="298">
        <v>6894</v>
      </c>
      <c r="C6895" s="252">
        <v>129084651</v>
      </c>
      <c r="D6895" s="252" t="s">
        <v>772</v>
      </c>
      <c r="E6895" s="247">
        <v>826163434</v>
      </c>
      <c r="F6895" s="247" t="s">
        <v>773</v>
      </c>
      <c r="G6895" s="252"/>
      <c r="L6895" s="252">
        <v>430166879</v>
      </c>
      <c r="M6895" s="247" t="s">
        <v>10762</v>
      </c>
      <c r="O6895" s="247" t="s">
        <v>10763</v>
      </c>
      <c r="P6895" s="252" t="s">
        <v>10764</v>
      </c>
      <c r="Q6895" s="252"/>
      <c r="R6895" s="252" t="s">
        <v>119</v>
      </c>
      <c r="S6895" s="252">
        <v>3</v>
      </c>
      <c r="T6895" s="252"/>
      <c r="U6895" s="247" t="s">
        <v>120</v>
      </c>
      <c r="W6895" s="252" t="s">
        <v>26</v>
      </c>
      <c r="X6895" s="252" t="s">
        <v>26</v>
      </c>
      <c r="Y6895" s="252"/>
      <c r="Z6895" s="252"/>
      <c r="AA6895" s="252" t="s">
        <v>10585</v>
      </c>
      <c r="AB6895" s="252" t="s">
        <v>26</v>
      </c>
      <c r="AC6895" s="252"/>
      <c r="AD6895" s="238">
        <v>44902</v>
      </c>
      <c r="AE6895" s="247" t="s">
        <v>10758</v>
      </c>
      <c r="AF6895" s="252"/>
    </row>
    <row r="6896" spans="1:32" ht="142.75" x14ac:dyDescent="0.45">
      <c r="A6896" s="298">
        <f t="shared" si="107"/>
        <v>6895</v>
      </c>
      <c r="B6896" s="298">
        <v>6895</v>
      </c>
      <c r="C6896" s="252">
        <v>129084651</v>
      </c>
      <c r="D6896" s="252" t="s">
        <v>772</v>
      </c>
      <c r="E6896" s="247">
        <v>826163434</v>
      </c>
      <c r="F6896" s="247" t="s">
        <v>773</v>
      </c>
      <c r="G6896" s="252"/>
      <c r="L6896" s="252">
        <v>179406442</v>
      </c>
      <c r="M6896" s="247" t="s">
        <v>11805</v>
      </c>
      <c r="O6896" s="247" t="s">
        <v>10765</v>
      </c>
      <c r="P6896" s="252" t="s">
        <v>10766</v>
      </c>
      <c r="Q6896" s="252"/>
      <c r="R6896" s="252" t="s">
        <v>32</v>
      </c>
      <c r="S6896" s="252">
        <v>2</v>
      </c>
      <c r="T6896" s="252">
        <v>104430631</v>
      </c>
      <c r="U6896" s="247" t="s">
        <v>334</v>
      </c>
      <c r="W6896" s="252" t="s">
        <v>26</v>
      </c>
      <c r="X6896" s="252" t="s">
        <v>26</v>
      </c>
      <c r="Y6896" s="252"/>
      <c r="Z6896" s="252"/>
      <c r="AA6896" s="252" t="s">
        <v>10585</v>
      </c>
      <c r="AB6896" s="252" t="s">
        <v>26</v>
      </c>
      <c r="AC6896" s="252"/>
      <c r="AD6896" s="238">
        <v>44902</v>
      </c>
      <c r="AE6896" s="252" t="s">
        <v>3461</v>
      </c>
      <c r="AF6896" s="252"/>
    </row>
    <row r="6897" spans="1:32" ht="63.45" x14ac:dyDescent="0.45">
      <c r="A6897" s="298">
        <f t="shared" si="107"/>
        <v>6896</v>
      </c>
      <c r="B6897" s="298">
        <v>6896</v>
      </c>
      <c r="C6897" s="252"/>
      <c r="D6897" s="252"/>
      <c r="G6897" s="252"/>
      <c r="L6897" s="252"/>
      <c r="P6897" s="252"/>
      <c r="Q6897" s="252"/>
      <c r="R6897" s="252"/>
      <c r="S6897" s="252"/>
      <c r="T6897" s="252">
        <v>353358909</v>
      </c>
      <c r="U6897" s="247" t="s">
        <v>335</v>
      </c>
      <c r="W6897" s="252"/>
      <c r="X6897" s="252"/>
      <c r="Z6897" s="252"/>
      <c r="AA6897" s="252"/>
      <c r="AB6897" s="252"/>
      <c r="AC6897" s="252"/>
      <c r="AD6897" s="253"/>
      <c r="AE6897" s="252"/>
      <c r="AF6897" s="247" t="s">
        <v>10664</v>
      </c>
    </row>
    <row r="6898" spans="1:32" ht="31.75" x14ac:dyDescent="0.45">
      <c r="A6898" s="298">
        <f t="shared" si="107"/>
        <v>6897</v>
      </c>
      <c r="B6898" s="298">
        <v>6897</v>
      </c>
      <c r="C6898" s="252"/>
      <c r="D6898" s="252"/>
      <c r="G6898" s="252"/>
      <c r="L6898" s="252"/>
      <c r="P6898" s="252"/>
      <c r="Q6898" s="252"/>
      <c r="R6898" s="252"/>
      <c r="S6898" s="252"/>
      <c r="T6898" s="252">
        <v>178420302</v>
      </c>
      <c r="U6898" s="254" t="s">
        <v>54</v>
      </c>
      <c r="V6898" s="254"/>
      <c r="W6898" s="252"/>
      <c r="X6898" s="252"/>
      <c r="Y6898" s="247" t="s">
        <v>11549</v>
      </c>
      <c r="AD6898" s="253"/>
      <c r="AE6898" s="252"/>
      <c r="AF6898" s="252" t="s">
        <v>11512</v>
      </c>
    </row>
    <row r="6899" spans="1:32" ht="95.15" x14ac:dyDescent="0.45">
      <c r="A6899" s="298">
        <f t="shared" si="107"/>
        <v>6898</v>
      </c>
      <c r="B6899" s="298">
        <v>6898</v>
      </c>
      <c r="C6899" s="252">
        <v>129084651</v>
      </c>
      <c r="D6899" s="252" t="s">
        <v>772</v>
      </c>
      <c r="E6899" s="247">
        <v>826163434</v>
      </c>
      <c r="F6899" s="247" t="s">
        <v>773</v>
      </c>
      <c r="G6899" s="252"/>
      <c r="L6899" s="252">
        <v>803339020</v>
      </c>
      <c r="M6899" s="247" t="s">
        <v>11804</v>
      </c>
      <c r="O6899" s="247" t="s">
        <v>10767</v>
      </c>
      <c r="P6899" s="252" t="s">
        <v>10768</v>
      </c>
      <c r="Q6899" s="252"/>
      <c r="R6899" s="252" t="s">
        <v>119</v>
      </c>
      <c r="S6899" s="252">
        <v>3</v>
      </c>
      <c r="T6899" s="252"/>
      <c r="U6899" s="247" t="s">
        <v>120</v>
      </c>
      <c r="W6899" s="252" t="s">
        <v>26</v>
      </c>
      <c r="X6899" s="252" t="s">
        <v>26</v>
      </c>
      <c r="Y6899" s="252"/>
      <c r="Z6899" s="252"/>
      <c r="AA6899" s="252" t="s">
        <v>10585</v>
      </c>
      <c r="AB6899" s="252" t="s">
        <v>26</v>
      </c>
      <c r="AC6899" s="252"/>
      <c r="AD6899" s="238">
        <v>44902</v>
      </c>
      <c r="AE6899" s="247" t="s">
        <v>10758</v>
      </c>
      <c r="AF6899" s="252" t="s">
        <v>11550</v>
      </c>
    </row>
    <row r="6900" spans="1:32" ht="111" x14ac:dyDescent="0.45">
      <c r="A6900" s="298">
        <f t="shared" si="107"/>
        <v>6899</v>
      </c>
      <c r="B6900" s="298">
        <v>6899</v>
      </c>
      <c r="C6900" s="252">
        <v>129084651</v>
      </c>
      <c r="D6900" s="252" t="s">
        <v>772</v>
      </c>
      <c r="E6900" s="247">
        <v>826163434</v>
      </c>
      <c r="F6900" s="247" t="s">
        <v>773</v>
      </c>
      <c r="G6900" s="252"/>
      <c r="L6900" s="252">
        <v>893966847</v>
      </c>
      <c r="M6900" s="247" t="s">
        <v>10769</v>
      </c>
      <c r="O6900" s="247" t="s">
        <v>10770</v>
      </c>
      <c r="P6900" s="252" t="s">
        <v>10771</v>
      </c>
      <c r="Q6900" s="252"/>
      <c r="R6900" s="252" t="s">
        <v>32</v>
      </c>
      <c r="S6900" s="252">
        <v>2</v>
      </c>
      <c r="T6900" s="252">
        <v>104430631</v>
      </c>
      <c r="U6900" s="247" t="s">
        <v>334</v>
      </c>
      <c r="W6900" s="252" t="s">
        <v>26</v>
      </c>
      <c r="X6900" s="252" t="s">
        <v>26</v>
      </c>
      <c r="Y6900" s="252"/>
      <c r="Z6900" s="252"/>
      <c r="AA6900" s="252" t="s">
        <v>10585</v>
      </c>
      <c r="AB6900" s="252" t="s">
        <v>26</v>
      </c>
      <c r="AC6900" s="252"/>
      <c r="AD6900" s="238">
        <v>44902</v>
      </c>
      <c r="AE6900" s="252" t="s">
        <v>3461</v>
      </c>
      <c r="AF6900" s="252"/>
    </row>
    <row r="6901" spans="1:32" ht="63.45" x14ac:dyDescent="0.45">
      <c r="A6901" s="298">
        <f t="shared" si="107"/>
        <v>6900</v>
      </c>
      <c r="B6901" s="298">
        <v>6900</v>
      </c>
      <c r="C6901" s="252"/>
      <c r="D6901" s="252"/>
      <c r="G6901" s="252"/>
      <c r="L6901" s="252"/>
      <c r="P6901" s="252"/>
      <c r="Q6901" s="252"/>
      <c r="R6901" s="252"/>
      <c r="S6901" s="252"/>
      <c r="T6901" s="252">
        <v>353358909</v>
      </c>
      <c r="U6901" s="247" t="s">
        <v>335</v>
      </c>
      <c r="W6901" s="252"/>
      <c r="X6901" s="252"/>
      <c r="Z6901" s="252"/>
      <c r="AA6901" s="252"/>
      <c r="AB6901" s="252"/>
      <c r="AC6901" s="252"/>
      <c r="AD6901" s="253"/>
      <c r="AE6901" s="252"/>
      <c r="AF6901" s="247" t="s">
        <v>10664</v>
      </c>
    </row>
    <row r="6902" spans="1:32" x14ac:dyDescent="0.45">
      <c r="A6902" s="298">
        <f t="shared" si="107"/>
        <v>6901</v>
      </c>
      <c r="B6902" s="298">
        <v>6901</v>
      </c>
      <c r="C6902" s="252"/>
      <c r="D6902" s="252"/>
      <c r="G6902" s="252"/>
      <c r="L6902" s="252"/>
      <c r="P6902" s="252"/>
      <c r="Q6902" s="252"/>
      <c r="R6902" s="252"/>
      <c r="S6902" s="252"/>
      <c r="T6902" s="252">
        <v>317811347</v>
      </c>
      <c r="U6902" s="254" t="s">
        <v>10772</v>
      </c>
      <c r="V6902" s="254"/>
      <c r="W6902" s="252"/>
      <c r="X6902" s="252"/>
      <c r="AD6902" s="253"/>
      <c r="AE6902" s="252"/>
    </row>
    <row r="6903" spans="1:32" ht="63.45" x14ac:dyDescent="0.45">
      <c r="A6903" s="298">
        <f t="shared" si="107"/>
        <v>6902</v>
      </c>
      <c r="B6903" s="298">
        <v>6902</v>
      </c>
      <c r="C6903" s="252">
        <v>129084651</v>
      </c>
      <c r="D6903" s="252" t="s">
        <v>772</v>
      </c>
      <c r="E6903" s="247">
        <v>826163434</v>
      </c>
      <c r="F6903" s="247" t="s">
        <v>773</v>
      </c>
      <c r="G6903" s="252"/>
      <c r="L6903" s="252">
        <v>169509213</v>
      </c>
      <c r="M6903" s="247" t="s">
        <v>10773</v>
      </c>
      <c r="O6903" s="247" t="s">
        <v>10774</v>
      </c>
      <c r="P6903" s="252" t="s">
        <v>10775</v>
      </c>
      <c r="Q6903" s="252"/>
      <c r="R6903" s="252" t="s">
        <v>119</v>
      </c>
      <c r="S6903" s="252">
        <v>3</v>
      </c>
      <c r="T6903" s="252"/>
      <c r="U6903" s="247" t="s">
        <v>120</v>
      </c>
      <c r="W6903" s="252" t="s">
        <v>26</v>
      </c>
      <c r="X6903" s="252" t="s">
        <v>26</v>
      </c>
      <c r="Y6903" s="252"/>
      <c r="Z6903" s="252"/>
      <c r="AA6903" s="252" t="s">
        <v>10585</v>
      </c>
      <c r="AB6903" s="252" t="s">
        <v>26</v>
      </c>
      <c r="AC6903" s="252"/>
      <c r="AD6903" s="238">
        <v>44902</v>
      </c>
      <c r="AE6903" s="247" t="s">
        <v>10758</v>
      </c>
      <c r="AF6903" s="247" t="s">
        <v>11551</v>
      </c>
    </row>
    <row r="6904" spans="1:32" ht="63.45" x14ac:dyDescent="0.45">
      <c r="A6904" s="298">
        <f t="shared" si="107"/>
        <v>6903</v>
      </c>
      <c r="B6904" s="298">
        <v>6903</v>
      </c>
      <c r="C6904" s="252">
        <v>129084651</v>
      </c>
      <c r="D6904" s="252" t="s">
        <v>772</v>
      </c>
      <c r="E6904" s="247">
        <v>826163434</v>
      </c>
      <c r="F6904" s="247" t="s">
        <v>773</v>
      </c>
      <c r="G6904" s="252">
        <v>847578001</v>
      </c>
      <c r="H6904" s="247" t="s">
        <v>10776</v>
      </c>
      <c r="I6904" s="247" t="s">
        <v>10777</v>
      </c>
      <c r="L6904" s="252">
        <v>488415137</v>
      </c>
      <c r="M6904" s="247" t="s">
        <v>11229</v>
      </c>
      <c r="O6904" s="247" t="s">
        <v>10778</v>
      </c>
      <c r="P6904" s="252" t="s">
        <v>10779</v>
      </c>
      <c r="Q6904" s="252"/>
      <c r="R6904" s="252" t="s">
        <v>32</v>
      </c>
      <c r="S6904" s="252">
        <v>1</v>
      </c>
      <c r="T6904" s="252">
        <v>244354126</v>
      </c>
      <c r="U6904" s="247" t="s">
        <v>10780</v>
      </c>
      <c r="W6904" s="252" t="s">
        <v>26</v>
      </c>
      <c r="X6904" s="252" t="s">
        <v>26</v>
      </c>
      <c r="Y6904" s="252"/>
      <c r="Z6904" s="252"/>
      <c r="AA6904" s="252" t="s">
        <v>10585</v>
      </c>
      <c r="AB6904" s="252" t="s">
        <v>26</v>
      </c>
      <c r="AC6904" s="252"/>
      <c r="AD6904" s="238">
        <v>44902</v>
      </c>
      <c r="AE6904" s="252" t="s">
        <v>10624</v>
      </c>
      <c r="AF6904" s="252" t="s">
        <v>11552</v>
      </c>
    </row>
    <row r="6905" spans="1:32" ht="31.75" x14ac:dyDescent="0.45">
      <c r="A6905" s="298">
        <f t="shared" si="107"/>
        <v>6904</v>
      </c>
      <c r="B6905" s="298">
        <v>6904</v>
      </c>
      <c r="C6905" s="252"/>
      <c r="D6905" s="252"/>
      <c r="G6905" s="252"/>
      <c r="L6905" s="252"/>
      <c r="P6905" s="252"/>
      <c r="Q6905" s="252"/>
      <c r="R6905" s="252"/>
      <c r="S6905" s="252"/>
      <c r="T6905" s="252">
        <v>724612102</v>
      </c>
      <c r="U6905" s="247" t="s">
        <v>10781</v>
      </c>
      <c r="W6905" s="252"/>
      <c r="X6905" s="252"/>
      <c r="Y6905" s="252"/>
      <c r="Z6905" s="252"/>
      <c r="AA6905" s="252"/>
      <c r="AB6905" s="252"/>
      <c r="AC6905" s="252"/>
      <c r="AD6905" s="253"/>
      <c r="AE6905" s="252"/>
      <c r="AF6905" s="252"/>
    </row>
    <row r="6906" spans="1:32" ht="63.45" x14ac:dyDescent="0.45">
      <c r="A6906" s="298">
        <f t="shared" si="107"/>
        <v>6905</v>
      </c>
      <c r="B6906" s="298">
        <v>6905</v>
      </c>
      <c r="C6906" s="252"/>
      <c r="D6906" s="252"/>
      <c r="G6906" s="252"/>
      <c r="L6906" s="252"/>
      <c r="P6906" s="252"/>
      <c r="Q6906" s="252"/>
      <c r="R6906" s="252"/>
      <c r="S6906" s="252"/>
      <c r="T6906" s="252">
        <v>178780048</v>
      </c>
      <c r="U6906" s="247" t="s">
        <v>10782</v>
      </c>
      <c r="W6906" s="252"/>
      <c r="X6906" s="252"/>
      <c r="AD6906" s="253"/>
      <c r="AE6906" s="252"/>
      <c r="AF6906" s="252"/>
    </row>
    <row r="6907" spans="1:32" ht="63.45" x14ac:dyDescent="0.45">
      <c r="A6907" s="298">
        <f t="shared" si="107"/>
        <v>6906</v>
      </c>
      <c r="B6907" s="298">
        <v>6906</v>
      </c>
      <c r="C6907" s="252">
        <v>129084651</v>
      </c>
      <c r="D6907" s="252" t="s">
        <v>772</v>
      </c>
      <c r="E6907" s="247">
        <v>826163434</v>
      </c>
      <c r="F6907" s="247" t="s">
        <v>773</v>
      </c>
      <c r="G6907" s="252">
        <v>847578001</v>
      </c>
      <c r="H6907" s="247" t="s">
        <v>10776</v>
      </c>
      <c r="I6907" s="247" t="s">
        <v>10777</v>
      </c>
      <c r="L6907" s="252">
        <v>167695804</v>
      </c>
      <c r="M6907" s="247" t="s">
        <v>11230</v>
      </c>
      <c r="O6907" s="247" t="s">
        <v>10783</v>
      </c>
      <c r="P6907" s="252" t="s">
        <v>10784</v>
      </c>
      <c r="Q6907" s="252"/>
      <c r="R6907" s="252" t="s">
        <v>32</v>
      </c>
      <c r="S6907" s="252">
        <v>1</v>
      </c>
      <c r="T6907" s="252">
        <v>244354126</v>
      </c>
      <c r="U6907" s="247" t="s">
        <v>10780</v>
      </c>
      <c r="W6907" s="252" t="s">
        <v>26</v>
      </c>
      <c r="X6907" s="252" t="s">
        <v>26</v>
      </c>
      <c r="Y6907" s="252"/>
      <c r="Z6907" s="252"/>
      <c r="AA6907" s="252" t="s">
        <v>10585</v>
      </c>
      <c r="AB6907" s="252" t="s">
        <v>26</v>
      </c>
      <c r="AC6907" s="252"/>
      <c r="AD6907" s="238">
        <v>44902</v>
      </c>
      <c r="AE6907" s="247" t="s">
        <v>10624</v>
      </c>
      <c r="AF6907" s="247" t="s">
        <v>11552</v>
      </c>
    </row>
    <row r="6908" spans="1:32" ht="31.75" x14ac:dyDescent="0.45">
      <c r="A6908" s="298">
        <f t="shared" si="107"/>
        <v>6907</v>
      </c>
      <c r="B6908" s="298">
        <v>6907</v>
      </c>
      <c r="C6908" s="252"/>
      <c r="D6908" s="252"/>
      <c r="G6908" s="252"/>
      <c r="H6908" s="259"/>
      <c r="L6908" s="252"/>
      <c r="Q6908" s="252"/>
      <c r="R6908" s="252"/>
      <c r="S6908" s="252"/>
      <c r="T6908" s="252">
        <v>724612102</v>
      </c>
      <c r="U6908" s="247" t="s">
        <v>10781</v>
      </c>
      <c r="W6908" s="252"/>
      <c r="X6908" s="252"/>
      <c r="Y6908" s="252"/>
      <c r="Z6908" s="252"/>
      <c r="AA6908" s="252"/>
      <c r="AB6908" s="252"/>
      <c r="AC6908" s="252"/>
      <c r="AD6908" s="253"/>
    </row>
    <row r="6909" spans="1:32" ht="63.45" x14ac:dyDescent="0.45">
      <c r="A6909" s="298">
        <f t="shared" si="107"/>
        <v>6908</v>
      </c>
      <c r="B6909" s="298">
        <v>6908</v>
      </c>
      <c r="C6909" s="252"/>
      <c r="D6909" s="252"/>
      <c r="G6909" s="252"/>
      <c r="L6909" s="252"/>
      <c r="P6909" s="252"/>
      <c r="Q6909" s="252"/>
      <c r="R6909" s="252"/>
      <c r="S6909" s="252"/>
      <c r="T6909" s="252">
        <v>178780048</v>
      </c>
      <c r="U6909" s="247" t="s">
        <v>10782</v>
      </c>
      <c r="W6909" s="252"/>
      <c r="X6909" s="252"/>
      <c r="Y6909" s="252"/>
      <c r="Z6909" s="252"/>
      <c r="AA6909" s="252"/>
      <c r="AB6909" s="252"/>
      <c r="AC6909" s="252"/>
      <c r="AD6909" s="253"/>
      <c r="AE6909" s="252"/>
      <c r="AF6909" s="252"/>
    </row>
    <row r="6910" spans="1:32" ht="63.45" x14ac:dyDescent="0.45">
      <c r="A6910" s="298">
        <f t="shared" si="107"/>
        <v>6909</v>
      </c>
      <c r="B6910" s="298">
        <v>6909</v>
      </c>
      <c r="C6910" s="252">
        <v>129084651</v>
      </c>
      <c r="D6910" s="252" t="s">
        <v>772</v>
      </c>
      <c r="E6910" s="247">
        <v>826163434</v>
      </c>
      <c r="F6910" s="247" t="s">
        <v>773</v>
      </c>
      <c r="G6910" s="252">
        <v>847578001</v>
      </c>
      <c r="H6910" s="247" t="s">
        <v>10776</v>
      </c>
      <c r="I6910" s="247" t="s">
        <v>10777</v>
      </c>
      <c r="L6910" s="252">
        <v>730334054</v>
      </c>
      <c r="M6910" s="247" t="s">
        <v>11231</v>
      </c>
      <c r="O6910" s="247" t="s">
        <v>10785</v>
      </c>
      <c r="P6910" s="252" t="s">
        <v>10786</v>
      </c>
      <c r="Q6910" s="252"/>
      <c r="R6910" s="252" t="s">
        <v>32</v>
      </c>
      <c r="S6910" s="252">
        <v>1</v>
      </c>
      <c r="T6910" s="252">
        <v>244354126</v>
      </c>
      <c r="U6910" s="247" t="s">
        <v>10780</v>
      </c>
      <c r="W6910" s="252" t="s">
        <v>26</v>
      </c>
      <c r="X6910" s="252" t="s">
        <v>26</v>
      </c>
      <c r="Y6910" s="252"/>
      <c r="Z6910" s="252"/>
      <c r="AA6910" s="252" t="s">
        <v>10585</v>
      </c>
      <c r="AB6910" s="252" t="s">
        <v>26</v>
      </c>
      <c r="AC6910" s="252"/>
      <c r="AD6910" s="238">
        <v>44902</v>
      </c>
      <c r="AE6910" s="252" t="s">
        <v>10624</v>
      </c>
      <c r="AF6910" s="247" t="s">
        <v>11552</v>
      </c>
    </row>
    <row r="6911" spans="1:32" ht="31.75" x14ac:dyDescent="0.45">
      <c r="A6911" s="298">
        <f t="shared" si="107"/>
        <v>6910</v>
      </c>
      <c r="B6911" s="298">
        <v>6910</v>
      </c>
      <c r="C6911" s="252"/>
      <c r="D6911" s="252"/>
      <c r="G6911" s="252"/>
      <c r="H6911" s="259"/>
      <c r="L6911" s="252"/>
      <c r="Q6911" s="252"/>
      <c r="R6911" s="252"/>
      <c r="S6911" s="252"/>
      <c r="T6911" s="252">
        <v>724612102</v>
      </c>
      <c r="U6911" s="247" t="s">
        <v>10781</v>
      </c>
      <c r="W6911" s="252"/>
      <c r="X6911" s="252"/>
      <c r="Y6911" s="252"/>
      <c r="Z6911" s="252"/>
      <c r="AA6911" s="252"/>
      <c r="AB6911" s="252"/>
      <c r="AC6911" s="252"/>
      <c r="AD6911" s="253"/>
    </row>
    <row r="6912" spans="1:32" ht="63.45" x14ac:dyDescent="0.45">
      <c r="A6912" s="298">
        <f t="shared" si="107"/>
        <v>6911</v>
      </c>
      <c r="B6912" s="298">
        <v>6911</v>
      </c>
      <c r="C6912" s="252"/>
      <c r="D6912" s="252"/>
      <c r="G6912" s="252"/>
      <c r="L6912" s="252"/>
      <c r="P6912" s="252"/>
      <c r="Q6912" s="252"/>
      <c r="R6912" s="252"/>
      <c r="S6912" s="252"/>
      <c r="T6912" s="252">
        <v>178780048</v>
      </c>
      <c r="U6912" s="247" t="s">
        <v>10782</v>
      </c>
      <c r="W6912" s="252"/>
      <c r="X6912" s="252"/>
      <c r="Y6912" s="252"/>
      <c r="Z6912" s="252"/>
      <c r="AA6912" s="252"/>
      <c r="AB6912" s="252"/>
      <c r="AC6912" s="252"/>
      <c r="AD6912" s="253"/>
      <c r="AE6912" s="252"/>
      <c r="AF6912" s="252"/>
    </row>
    <row r="6913" spans="1:32" ht="63.45" x14ac:dyDescent="0.45">
      <c r="A6913" s="298">
        <f t="shared" si="107"/>
        <v>6912</v>
      </c>
      <c r="B6913" s="298">
        <v>6912</v>
      </c>
      <c r="C6913" s="252">
        <v>129084651</v>
      </c>
      <c r="D6913" s="252" t="s">
        <v>772</v>
      </c>
      <c r="E6913" s="247">
        <v>826163434</v>
      </c>
      <c r="F6913" s="247" t="s">
        <v>773</v>
      </c>
      <c r="G6913" s="252">
        <v>847578001</v>
      </c>
      <c r="H6913" s="247" t="s">
        <v>10776</v>
      </c>
      <c r="I6913" s="247" t="s">
        <v>10777</v>
      </c>
      <c r="L6913" s="252">
        <v>215996690</v>
      </c>
      <c r="M6913" s="247" t="s">
        <v>11232</v>
      </c>
      <c r="O6913" s="247" t="s">
        <v>10787</v>
      </c>
      <c r="P6913" s="252" t="s">
        <v>10788</v>
      </c>
      <c r="Q6913" s="252"/>
      <c r="R6913" s="252" t="s">
        <v>32</v>
      </c>
      <c r="S6913" s="252">
        <v>1</v>
      </c>
      <c r="T6913" s="252">
        <v>244354126</v>
      </c>
      <c r="U6913" s="247" t="s">
        <v>10780</v>
      </c>
      <c r="W6913" s="252" t="s">
        <v>26</v>
      </c>
      <c r="X6913" s="252" t="s">
        <v>26</v>
      </c>
      <c r="Y6913" s="252"/>
      <c r="Z6913" s="252"/>
      <c r="AA6913" s="252" t="s">
        <v>10585</v>
      </c>
      <c r="AB6913" s="252" t="s">
        <v>26</v>
      </c>
      <c r="AC6913" s="252"/>
      <c r="AD6913" s="238">
        <v>44902</v>
      </c>
      <c r="AE6913" s="252" t="s">
        <v>10624</v>
      </c>
      <c r="AF6913" s="247" t="s">
        <v>11552</v>
      </c>
    </row>
    <row r="6914" spans="1:32" ht="31.75" x14ac:dyDescent="0.45">
      <c r="A6914" s="298">
        <f t="shared" si="107"/>
        <v>6913</v>
      </c>
      <c r="B6914" s="298">
        <v>6913</v>
      </c>
      <c r="C6914" s="252"/>
      <c r="D6914" s="252"/>
      <c r="G6914" s="252"/>
      <c r="H6914" s="259"/>
      <c r="L6914" s="252"/>
      <c r="Q6914" s="252"/>
      <c r="R6914" s="252"/>
      <c r="S6914" s="252"/>
      <c r="T6914" s="252">
        <v>724612102</v>
      </c>
      <c r="U6914" s="247" t="s">
        <v>10781</v>
      </c>
      <c r="W6914" s="252"/>
      <c r="X6914" s="252"/>
      <c r="Y6914" s="252"/>
      <c r="Z6914" s="252"/>
      <c r="AA6914" s="252"/>
      <c r="AB6914" s="252"/>
      <c r="AC6914" s="252"/>
      <c r="AD6914" s="253"/>
    </row>
    <row r="6915" spans="1:32" ht="63.45" x14ac:dyDescent="0.45">
      <c r="A6915" s="298">
        <f t="shared" si="107"/>
        <v>6914</v>
      </c>
      <c r="B6915" s="298">
        <v>6914</v>
      </c>
      <c r="C6915" s="252"/>
      <c r="D6915" s="252"/>
      <c r="G6915" s="252"/>
      <c r="L6915" s="252"/>
      <c r="P6915" s="252"/>
      <c r="Q6915" s="252"/>
      <c r="R6915" s="252"/>
      <c r="S6915" s="252"/>
      <c r="T6915" s="252">
        <v>178780048</v>
      </c>
      <c r="U6915" s="247" t="s">
        <v>10782</v>
      </c>
      <c r="W6915" s="252"/>
      <c r="X6915" s="252"/>
      <c r="Y6915" s="252"/>
      <c r="Z6915" s="252"/>
      <c r="AA6915" s="252"/>
      <c r="AB6915" s="252"/>
      <c r="AC6915" s="252"/>
      <c r="AD6915" s="253"/>
      <c r="AE6915" s="252"/>
      <c r="AF6915" s="252"/>
    </row>
    <row r="6916" spans="1:32" ht="63.45" x14ac:dyDescent="0.45">
      <c r="A6916" s="298">
        <f t="shared" si="107"/>
        <v>6915</v>
      </c>
      <c r="B6916" s="298">
        <v>6915</v>
      </c>
      <c r="C6916" s="252">
        <v>129084651</v>
      </c>
      <c r="D6916" s="252" t="s">
        <v>772</v>
      </c>
      <c r="E6916" s="247">
        <v>826163434</v>
      </c>
      <c r="F6916" s="247" t="s">
        <v>773</v>
      </c>
      <c r="G6916" s="252">
        <v>847578001</v>
      </c>
      <c r="H6916" s="247" t="s">
        <v>10776</v>
      </c>
      <c r="I6916" s="247" t="s">
        <v>10777</v>
      </c>
      <c r="L6916" s="252">
        <v>462737492</v>
      </c>
      <c r="M6916" s="247" t="s">
        <v>11233</v>
      </c>
      <c r="O6916" s="247" t="s">
        <v>10789</v>
      </c>
      <c r="P6916" s="252" t="s">
        <v>10790</v>
      </c>
      <c r="Q6916" s="252"/>
      <c r="R6916" s="252" t="s">
        <v>32</v>
      </c>
      <c r="S6916" s="252">
        <v>1</v>
      </c>
      <c r="T6916" s="252">
        <v>244354126</v>
      </c>
      <c r="U6916" s="247" t="s">
        <v>10780</v>
      </c>
      <c r="W6916" s="252" t="s">
        <v>26</v>
      </c>
      <c r="X6916" s="252" t="s">
        <v>26</v>
      </c>
      <c r="Y6916" s="252"/>
      <c r="Z6916" s="252"/>
      <c r="AA6916" s="252" t="s">
        <v>10585</v>
      </c>
      <c r="AB6916" s="252" t="s">
        <v>26</v>
      </c>
      <c r="AC6916" s="252"/>
      <c r="AD6916" s="238">
        <v>44902</v>
      </c>
      <c r="AE6916" s="252" t="s">
        <v>10624</v>
      </c>
      <c r="AF6916" s="247" t="s">
        <v>11552</v>
      </c>
    </row>
    <row r="6917" spans="1:32" ht="31.75" x14ac:dyDescent="0.45">
      <c r="A6917" s="298">
        <f t="shared" ref="A6917:A6980" si="108">A6916+1</f>
        <v>6916</v>
      </c>
      <c r="B6917" s="298">
        <v>6916</v>
      </c>
      <c r="C6917" s="252"/>
      <c r="D6917" s="252"/>
      <c r="G6917" s="252"/>
      <c r="H6917" s="259"/>
      <c r="L6917" s="252"/>
      <c r="Q6917" s="252"/>
      <c r="R6917" s="252"/>
      <c r="S6917" s="252"/>
      <c r="T6917" s="252">
        <v>724612102</v>
      </c>
      <c r="U6917" s="247" t="s">
        <v>10781</v>
      </c>
      <c r="W6917" s="252"/>
      <c r="X6917" s="252"/>
      <c r="Y6917" s="252"/>
      <c r="Z6917" s="252"/>
      <c r="AA6917" s="252"/>
      <c r="AB6917" s="252"/>
      <c r="AC6917" s="252"/>
      <c r="AD6917" s="253"/>
    </row>
    <row r="6918" spans="1:32" ht="63.45" x14ac:dyDescent="0.45">
      <c r="A6918" s="298">
        <f t="shared" si="108"/>
        <v>6917</v>
      </c>
      <c r="B6918" s="298">
        <v>6917</v>
      </c>
      <c r="C6918" s="252"/>
      <c r="D6918" s="252"/>
      <c r="G6918" s="252"/>
      <c r="L6918" s="252"/>
      <c r="P6918" s="252"/>
      <c r="Q6918" s="252"/>
      <c r="R6918" s="252"/>
      <c r="S6918" s="252"/>
      <c r="T6918" s="252">
        <v>178780048</v>
      </c>
      <c r="U6918" s="247" t="s">
        <v>10782</v>
      </c>
      <c r="W6918" s="252"/>
      <c r="X6918" s="252"/>
      <c r="Y6918" s="252"/>
      <c r="Z6918" s="252"/>
      <c r="AA6918" s="252"/>
      <c r="AB6918" s="252"/>
      <c r="AC6918" s="252"/>
      <c r="AD6918" s="253"/>
      <c r="AE6918" s="252"/>
      <c r="AF6918" s="252"/>
    </row>
    <row r="6919" spans="1:32" ht="63.45" x14ac:dyDescent="0.45">
      <c r="A6919" s="298">
        <f t="shared" si="108"/>
        <v>6918</v>
      </c>
      <c r="B6919" s="298">
        <v>6918</v>
      </c>
      <c r="C6919" s="252">
        <v>129084651</v>
      </c>
      <c r="D6919" s="252" t="s">
        <v>772</v>
      </c>
      <c r="E6919" s="247">
        <v>826163434</v>
      </c>
      <c r="F6919" s="247" t="s">
        <v>773</v>
      </c>
      <c r="G6919" s="252">
        <v>847578001</v>
      </c>
      <c r="H6919" s="247" t="s">
        <v>10776</v>
      </c>
      <c r="I6919" s="247" t="s">
        <v>10777</v>
      </c>
      <c r="L6919" s="252">
        <v>469675296</v>
      </c>
      <c r="M6919" s="247" t="s">
        <v>11234</v>
      </c>
      <c r="O6919" s="247" t="s">
        <v>10791</v>
      </c>
      <c r="P6919" s="252" t="s">
        <v>10792</v>
      </c>
      <c r="Q6919" s="252"/>
      <c r="R6919" s="252" t="s">
        <v>32</v>
      </c>
      <c r="S6919" s="252">
        <v>1</v>
      </c>
      <c r="T6919" s="252">
        <v>244354126</v>
      </c>
      <c r="U6919" s="247" t="s">
        <v>10780</v>
      </c>
      <c r="W6919" s="252" t="s">
        <v>26</v>
      </c>
      <c r="X6919" s="252" t="s">
        <v>26</v>
      </c>
      <c r="Y6919" s="252"/>
      <c r="Z6919" s="252"/>
      <c r="AA6919" s="252" t="s">
        <v>10585</v>
      </c>
      <c r="AB6919" s="252" t="s">
        <v>26</v>
      </c>
      <c r="AC6919" s="252"/>
      <c r="AD6919" s="238">
        <v>44902</v>
      </c>
      <c r="AE6919" s="252" t="s">
        <v>10624</v>
      </c>
      <c r="AF6919" s="247" t="s">
        <v>11552</v>
      </c>
    </row>
    <row r="6920" spans="1:32" ht="31.75" x14ac:dyDescent="0.45">
      <c r="A6920" s="298">
        <f t="shared" si="108"/>
        <v>6919</v>
      </c>
      <c r="B6920" s="298">
        <v>6919</v>
      </c>
      <c r="C6920" s="252"/>
      <c r="D6920" s="252"/>
      <c r="G6920" s="252"/>
      <c r="H6920" s="259"/>
      <c r="L6920" s="252"/>
      <c r="Q6920" s="252"/>
      <c r="R6920" s="252"/>
      <c r="S6920" s="252"/>
      <c r="T6920" s="252">
        <v>724612102</v>
      </c>
      <c r="U6920" s="247" t="s">
        <v>10781</v>
      </c>
      <c r="W6920" s="252"/>
      <c r="X6920" s="252"/>
      <c r="Y6920" s="252"/>
      <c r="Z6920" s="252"/>
      <c r="AA6920" s="252"/>
      <c r="AB6920" s="252"/>
      <c r="AC6920" s="252"/>
      <c r="AD6920" s="253"/>
    </row>
    <row r="6921" spans="1:32" ht="63.45" x14ac:dyDescent="0.45">
      <c r="A6921" s="298">
        <f t="shared" si="108"/>
        <v>6920</v>
      </c>
      <c r="B6921" s="298">
        <v>6920</v>
      </c>
      <c r="C6921" s="252"/>
      <c r="D6921" s="252"/>
      <c r="G6921" s="252"/>
      <c r="L6921" s="252"/>
      <c r="P6921" s="252"/>
      <c r="Q6921" s="252"/>
      <c r="R6921" s="252"/>
      <c r="S6921" s="252"/>
      <c r="T6921" s="252">
        <v>178780048</v>
      </c>
      <c r="U6921" s="247" t="s">
        <v>10782</v>
      </c>
      <c r="W6921" s="252"/>
      <c r="X6921" s="252"/>
      <c r="Y6921" s="252"/>
      <c r="Z6921" s="252"/>
      <c r="AA6921" s="252"/>
      <c r="AB6921" s="252"/>
      <c r="AC6921" s="252"/>
      <c r="AD6921" s="253"/>
      <c r="AE6921" s="252"/>
      <c r="AF6921" s="252"/>
    </row>
    <row r="6922" spans="1:32" ht="63.45" x14ac:dyDescent="0.45">
      <c r="A6922" s="298">
        <f t="shared" si="108"/>
        <v>6921</v>
      </c>
      <c r="B6922" s="298">
        <v>6921</v>
      </c>
      <c r="C6922" s="252">
        <v>129084651</v>
      </c>
      <c r="D6922" s="252" t="s">
        <v>772</v>
      </c>
      <c r="E6922" s="247">
        <v>826163434</v>
      </c>
      <c r="F6922" s="247" t="s">
        <v>773</v>
      </c>
      <c r="G6922" s="252">
        <v>136730307</v>
      </c>
      <c r="H6922" s="247" t="s">
        <v>10793</v>
      </c>
      <c r="I6922" s="247" t="s">
        <v>10794</v>
      </c>
      <c r="L6922" s="252">
        <v>962475128</v>
      </c>
      <c r="M6922" s="247" t="s">
        <v>11235</v>
      </c>
      <c r="O6922" s="247" t="s">
        <v>10795</v>
      </c>
      <c r="P6922" s="252" t="s">
        <v>10796</v>
      </c>
      <c r="Q6922" s="252"/>
      <c r="R6922" s="252" t="s">
        <v>32</v>
      </c>
      <c r="S6922" s="252">
        <v>1</v>
      </c>
      <c r="T6922" s="252">
        <v>244354126</v>
      </c>
      <c r="U6922" s="247" t="s">
        <v>10780</v>
      </c>
      <c r="W6922" s="252" t="s">
        <v>26</v>
      </c>
      <c r="X6922" s="252" t="s">
        <v>26</v>
      </c>
      <c r="Y6922" s="252"/>
      <c r="Z6922" s="252"/>
      <c r="AA6922" s="252" t="s">
        <v>10585</v>
      </c>
      <c r="AB6922" s="252" t="s">
        <v>26</v>
      </c>
      <c r="AC6922" s="252"/>
      <c r="AD6922" s="238">
        <v>44902</v>
      </c>
      <c r="AE6922" s="252" t="s">
        <v>10624</v>
      </c>
      <c r="AF6922" s="247" t="s">
        <v>11552</v>
      </c>
    </row>
    <row r="6923" spans="1:32" ht="31.75" x14ac:dyDescent="0.45">
      <c r="A6923" s="298">
        <f t="shared" si="108"/>
        <v>6922</v>
      </c>
      <c r="B6923" s="298">
        <v>6922</v>
      </c>
      <c r="C6923" s="252"/>
      <c r="D6923" s="252"/>
      <c r="G6923" s="252"/>
      <c r="H6923" s="259"/>
      <c r="L6923" s="252"/>
      <c r="Q6923" s="252"/>
      <c r="R6923" s="252"/>
      <c r="S6923" s="252"/>
      <c r="T6923" s="252">
        <v>724612102</v>
      </c>
      <c r="U6923" s="247" t="s">
        <v>10781</v>
      </c>
      <c r="W6923" s="252"/>
      <c r="X6923" s="252"/>
      <c r="Y6923" s="252"/>
      <c r="Z6923" s="252"/>
      <c r="AA6923" s="252"/>
      <c r="AB6923" s="252"/>
      <c r="AC6923" s="252"/>
      <c r="AD6923" s="253"/>
    </row>
    <row r="6924" spans="1:32" ht="63.45" x14ac:dyDescent="0.45">
      <c r="A6924" s="298">
        <f t="shared" si="108"/>
        <v>6923</v>
      </c>
      <c r="B6924" s="298">
        <v>6923</v>
      </c>
      <c r="C6924" s="252"/>
      <c r="D6924" s="252"/>
      <c r="G6924" s="252"/>
      <c r="L6924" s="252"/>
      <c r="P6924" s="252"/>
      <c r="Q6924" s="252"/>
      <c r="R6924" s="252"/>
      <c r="S6924" s="252"/>
      <c r="T6924" s="252">
        <v>178780048</v>
      </c>
      <c r="U6924" s="247" t="s">
        <v>10782</v>
      </c>
      <c r="W6924" s="252"/>
      <c r="X6924" s="252"/>
      <c r="Y6924" s="252"/>
      <c r="Z6924" s="252"/>
      <c r="AA6924" s="252"/>
      <c r="AB6924" s="252"/>
      <c r="AC6924" s="252"/>
      <c r="AD6924" s="253"/>
      <c r="AE6924" s="252"/>
      <c r="AF6924" s="252"/>
    </row>
    <row r="6925" spans="1:32" ht="63.45" x14ac:dyDescent="0.45">
      <c r="A6925" s="298">
        <f t="shared" si="108"/>
        <v>6924</v>
      </c>
      <c r="B6925" s="298">
        <v>6924</v>
      </c>
      <c r="C6925" s="252">
        <v>129084651</v>
      </c>
      <c r="D6925" s="252" t="s">
        <v>772</v>
      </c>
      <c r="E6925" s="247">
        <v>826163434</v>
      </c>
      <c r="F6925" s="247" t="s">
        <v>773</v>
      </c>
      <c r="G6925" s="252">
        <v>136730307</v>
      </c>
      <c r="H6925" s="247" t="s">
        <v>10793</v>
      </c>
      <c r="I6925" s="247" t="s">
        <v>10794</v>
      </c>
      <c r="L6925" s="252">
        <v>989576239</v>
      </c>
      <c r="M6925" s="247" t="s">
        <v>11236</v>
      </c>
      <c r="O6925" s="247" t="s">
        <v>10797</v>
      </c>
      <c r="P6925" s="252" t="s">
        <v>10798</v>
      </c>
      <c r="Q6925" s="252"/>
      <c r="R6925" s="252" t="s">
        <v>32</v>
      </c>
      <c r="S6925" s="252">
        <v>1</v>
      </c>
      <c r="T6925" s="252">
        <v>244354126</v>
      </c>
      <c r="U6925" s="247" t="s">
        <v>10780</v>
      </c>
      <c r="W6925" s="252" t="s">
        <v>26</v>
      </c>
      <c r="X6925" s="252" t="s">
        <v>26</v>
      </c>
      <c r="Y6925" s="252"/>
      <c r="Z6925" s="252"/>
      <c r="AA6925" s="252" t="s">
        <v>10585</v>
      </c>
      <c r="AB6925" s="252" t="s">
        <v>26</v>
      </c>
      <c r="AC6925" s="252"/>
      <c r="AD6925" s="238">
        <v>44902</v>
      </c>
      <c r="AE6925" s="252" t="s">
        <v>10624</v>
      </c>
      <c r="AF6925" s="247" t="s">
        <v>11552</v>
      </c>
    </row>
    <row r="6926" spans="1:32" ht="31.75" x14ac:dyDescent="0.45">
      <c r="A6926" s="298">
        <f t="shared" si="108"/>
        <v>6925</v>
      </c>
      <c r="B6926" s="298">
        <v>6925</v>
      </c>
      <c r="C6926" s="252"/>
      <c r="D6926" s="252"/>
      <c r="G6926" s="252"/>
      <c r="H6926" s="259"/>
      <c r="L6926" s="252"/>
      <c r="Q6926" s="252"/>
      <c r="R6926" s="252"/>
      <c r="S6926" s="252"/>
      <c r="T6926" s="252">
        <v>724612102</v>
      </c>
      <c r="U6926" s="247" t="s">
        <v>10781</v>
      </c>
      <c r="W6926" s="252"/>
      <c r="X6926" s="252"/>
      <c r="Y6926" s="252"/>
      <c r="Z6926" s="252"/>
      <c r="AA6926" s="252"/>
      <c r="AB6926" s="252"/>
      <c r="AC6926" s="252"/>
      <c r="AD6926" s="253"/>
    </row>
    <row r="6927" spans="1:32" ht="63.45" x14ac:dyDescent="0.45">
      <c r="A6927" s="298">
        <f t="shared" si="108"/>
        <v>6926</v>
      </c>
      <c r="B6927" s="298">
        <v>6926</v>
      </c>
      <c r="C6927" s="252"/>
      <c r="D6927" s="252"/>
      <c r="G6927" s="252"/>
      <c r="L6927" s="252"/>
      <c r="P6927" s="252"/>
      <c r="Q6927" s="252"/>
      <c r="R6927" s="252"/>
      <c r="S6927" s="252"/>
      <c r="T6927" s="252">
        <v>178780048</v>
      </c>
      <c r="U6927" s="247" t="s">
        <v>10782</v>
      </c>
      <c r="W6927" s="252"/>
      <c r="X6927" s="252"/>
      <c r="Y6927" s="252"/>
      <c r="Z6927" s="252"/>
      <c r="AA6927" s="252"/>
      <c r="AB6927" s="252"/>
      <c r="AC6927" s="252"/>
      <c r="AD6927" s="253"/>
      <c r="AE6927" s="252"/>
      <c r="AF6927" s="252"/>
    </row>
    <row r="6928" spans="1:32" ht="63.45" x14ac:dyDescent="0.45">
      <c r="A6928" s="298">
        <f t="shared" si="108"/>
        <v>6927</v>
      </c>
      <c r="B6928" s="298">
        <v>6927</v>
      </c>
      <c r="C6928" s="252">
        <v>129084651</v>
      </c>
      <c r="D6928" s="252" t="s">
        <v>772</v>
      </c>
      <c r="E6928" s="247">
        <v>826163434</v>
      </c>
      <c r="F6928" s="247" t="s">
        <v>773</v>
      </c>
      <c r="G6928" s="252">
        <v>136730307</v>
      </c>
      <c r="H6928" s="247" t="s">
        <v>10793</v>
      </c>
      <c r="I6928" s="247" t="s">
        <v>10794</v>
      </c>
      <c r="L6928" s="252">
        <v>338613869</v>
      </c>
      <c r="M6928" s="247" t="s">
        <v>11237</v>
      </c>
      <c r="O6928" s="247" t="s">
        <v>10799</v>
      </c>
      <c r="P6928" s="252" t="s">
        <v>10800</v>
      </c>
      <c r="Q6928" s="252"/>
      <c r="R6928" s="252" t="s">
        <v>32</v>
      </c>
      <c r="S6928" s="252">
        <v>1</v>
      </c>
      <c r="T6928" s="252">
        <v>244354126</v>
      </c>
      <c r="U6928" s="247" t="s">
        <v>10780</v>
      </c>
      <c r="W6928" s="252" t="s">
        <v>26</v>
      </c>
      <c r="X6928" s="252" t="s">
        <v>26</v>
      </c>
      <c r="Y6928" s="252"/>
      <c r="Z6928" s="252"/>
      <c r="AA6928" s="252" t="s">
        <v>10585</v>
      </c>
      <c r="AB6928" s="252" t="s">
        <v>26</v>
      </c>
      <c r="AC6928" s="252"/>
      <c r="AD6928" s="238">
        <v>44902</v>
      </c>
      <c r="AE6928" s="252" t="s">
        <v>10624</v>
      </c>
      <c r="AF6928" s="247" t="s">
        <v>11552</v>
      </c>
    </row>
    <row r="6929" spans="1:32" ht="31.75" x14ac:dyDescent="0.45">
      <c r="A6929" s="298">
        <f t="shared" si="108"/>
        <v>6928</v>
      </c>
      <c r="B6929" s="298">
        <v>6928</v>
      </c>
      <c r="C6929" s="252"/>
      <c r="D6929" s="252"/>
      <c r="G6929" s="252"/>
      <c r="H6929" s="259"/>
      <c r="L6929" s="252"/>
      <c r="Q6929" s="252"/>
      <c r="R6929" s="252"/>
      <c r="S6929" s="252"/>
      <c r="T6929" s="252">
        <v>724612102</v>
      </c>
      <c r="U6929" s="247" t="s">
        <v>10781</v>
      </c>
      <c r="W6929" s="252"/>
      <c r="X6929" s="252"/>
      <c r="Y6929" s="252"/>
      <c r="Z6929" s="252"/>
      <c r="AA6929" s="252"/>
      <c r="AB6929" s="252"/>
      <c r="AC6929" s="252"/>
      <c r="AD6929" s="253"/>
    </row>
    <row r="6930" spans="1:32" ht="63.45" x14ac:dyDescent="0.45">
      <c r="A6930" s="298">
        <f t="shared" si="108"/>
        <v>6929</v>
      </c>
      <c r="B6930" s="298">
        <v>6929</v>
      </c>
      <c r="C6930" s="252"/>
      <c r="D6930" s="252"/>
      <c r="G6930" s="252"/>
      <c r="L6930" s="252"/>
      <c r="P6930" s="252"/>
      <c r="Q6930" s="252"/>
      <c r="R6930" s="252"/>
      <c r="S6930" s="252"/>
      <c r="T6930" s="252">
        <v>178780048</v>
      </c>
      <c r="U6930" s="247" t="s">
        <v>10782</v>
      </c>
      <c r="W6930" s="252"/>
      <c r="X6930" s="252"/>
      <c r="Y6930" s="252"/>
      <c r="Z6930" s="252"/>
      <c r="AA6930" s="252"/>
      <c r="AB6930" s="252"/>
      <c r="AC6930" s="252"/>
      <c r="AD6930" s="253"/>
      <c r="AE6930" s="252"/>
      <c r="AF6930" s="252"/>
    </row>
    <row r="6931" spans="1:32" ht="63.45" x14ac:dyDescent="0.45">
      <c r="A6931" s="298">
        <f t="shared" si="108"/>
        <v>6930</v>
      </c>
      <c r="B6931" s="298">
        <v>6930</v>
      </c>
      <c r="C6931" s="252">
        <v>129084651</v>
      </c>
      <c r="D6931" s="252" t="s">
        <v>772</v>
      </c>
      <c r="E6931" s="247">
        <v>826163434</v>
      </c>
      <c r="F6931" s="247" t="s">
        <v>773</v>
      </c>
      <c r="G6931" s="252">
        <v>136730307</v>
      </c>
      <c r="H6931" s="247" t="s">
        <v>10793</v>
      </c>
      <c r="I6931" s="247" t="s">
        <v>10794</v>
      </c>
      <c r="L6931" s="252">
        <v>126794793</v>
      </c>
      <c r="M6931" s="247" t="s">
        <v>11238</v>
      </c>
      <c r="O6931" s="247" t="s">
        <v>10801</v>
      </c>
      <c r="P6931" s="252" t="s">
        <v>10802</v>
      </c>
      <c r="Q6931" s="252"/>
      <c r="R6931" s="252" t="s">
        <v>32</v>
      </c>
      <c r="S6931" s="252">
        <v>1</v>
      </c>
      <c r="T6931" s="252">
        <v>244354126</v>
      </c>
      <c r="U6931" s="247" t="s">
        <v>10780</v>
      </c>
      <c r="W6931" s="252" t="s">
        <v>26</v>
      </c>
      <c r="X6931" s="252" t="s">
        <v>26</v>
      </c>
      <c r="Y6931" s="252"/>
      <c r="Z6931" s="252"/>
      <c r="AA6931" s="252" t="s">
        <v>10585</v>
      </c>
      <c r="AB6931" s="252" t="s">
        <v>26</v>
      </c>
      <c r="AC6931" s="252"/>
      <c r="AD6931" s="238">
        <v>44902</v>
      </c>
      <c r="AE6931" s="252" t="s">
        <v>10624</v>
      </c>
      <c r="AF6931" s="247" t="s">
        <v>11552</v>
      </c>
    </row>
    <row r="6932" spans="1:32" ht="31.75" x14ac:dyDescent="0.45">
      <c r="A6932" s="298">
        <f t="shared" si="108"/>
        <v>6931</v>
      </c>
      <c r="B6932" s="298">
        <v>6931</v>
      </c>
      <c r="C6932" s="252"/>
      <c r="D6932" s="252"/>
      <c r="G6932" s="252"/>
      <c r="H6932" s="259"/>
      <c r="L6932" s="252"/>
      <c r="Q6932" s="252"/>
      <c r="R6932" s="252"/>
      <c r="S6932" s="252"/>
      <c r="T6932" s="252">
        <v>724612102</v>
      </c>
      <c r="U6932" s="247" t="s">
        <v>10781</v>
      </c>
      <c r="W6932" s="252"/>
      <c r="X6932" s="252"/>
      <c r="Y6932" s="252"/>
      <c r="Z6932" s="252"/>
      <c r="AA6932" s="252"/>
      <c r="AB6932" s="252"/>
      <c r="AC6932" s="252"/>
      <c r="AD6932" s="253"/>
    </row>
    <row r="6933" spans="1:32" ht="63.45" x14ac:dyDescent="0.45">
      <c r="A6933" s="298">
        <f t="shared" si="108"/>
        <v>6932</v>
      </c>
      <c r="B6933" s="298">
        <v>6932</v>
      </c>
      <c r="C6933" s="252"/>
      <c r="D6933" s="252"/>
      <c r="G6933" s="252"/>
      <c r="L6933" s="252"/>
      <c r="P6933" s="252"/>
      <c r="Q6933" s="252"/>
      <c r="R6933" s="252"/>
      <c r="S6933" s="252"/>
      <c r="T6933" s="252">
        <v>178780048</v>
      </c>
      <c r="U6933" s="247" t="s">
        <v>10782</v>
      </c>
      <c r="W6933" s="252"/>
      <c r="X6933" s="252"/>
      <c r="Y6933" s="252"/>
      <c r="Z6933" s="252"/>
      <c r="AA6933" s="252"/>
      <c r="AB6933" s="252"/>
      <c r="AC6933" s="252"/>
      <c r="AD6933" s="253"/>
      <c r="AE6933" s="252"/>
      <c r="AF6933" s="252"/>
    </row>
    <row r="6934" spans="1:32" ht="63.45" x14ac:dyDescent="0.45">
      <c r="A6934" s="298">
        <f t="shared" si="108"/>
        <v>6933</v>
      </c>
      <c r="B6934" s="298">
        <v>6933</v>
      </c>
      <c r="C6934" s="252">
        <v>129084651</v>
      </c>
      <c r="D6934" s="252" t="s">
        <v>772</v>
      </c>
      <c r="E6934" s="247">
        <v>826163434</v>
      </c>
      <c r="F6934" s="247" t="s">
        <v>773</v>
      </c>
      <c r="G6934" s="252">
        <v>136730307</v>
      </c>
      <c r="H6934" s="247" t="s">
        <v>10793</v>
      </c>
      <c r="I6934" s="247" t="s">
        <v>10794</v>
      </c>
      <c r="L6934" s="252">
        <v>218793117</v>
      </c>
      <c r="M6934" s="247" t="s">
        <v>11239</v>
      </c>
      <c r="O6934" s="247" t="s">
        <v>10803</v>
      </c>
      <c r="P6934" s="252" t="s">
        <v>10804</v>
      </c>
      <c r="Q6934" s="252"/>
      <c r="R6934" s="252" t="s">
        <v>32</v>
      </c>
      <c r="S6934" s="252">
        <v>1</v>
      </c>
      <c r="T6934" s="252">
        <v>244354126</v>
      </c>
      <c r="U6934" s="247" t="s">
        <v>10780</v>
      </c>
      <c r="W6934" s="252" t="s">
        <v>26</v>
      </c>
      <c r="X6934" s="252" t="s">
        <v>26</v>
      </c>
      <c r="Y6934" s="252"/>
      <c r="Z6934" s="252"/>
      <c r="AA6934" s="252" t="s">
        <v>10585</v>
      </c>
      <c r="AB6934" s="252" t="s">
        <v>26</v>
      </c>
      <c r="AC6934" s="252"/>
      <c r="AD6934" s="238">
        <v>44902</v>
      </c>
      <c r="AE6934" s="252" t="s">
        <v>10624</v>
      </c>
      <c r="AF6934" s="247" t="s">
        <v>11552</v>
      </c>
    </row>
    <row r="6935" spans="1:32" ht="31.75" x14ac:dyDescent="0.45">
      <c r="A6935" s="298">
        <f t="shared" si="108"/>
        <v>6934</v>
      </c>
      <c r="B6935" s="298">
        <v>6934</v>
      </c>
      <c r="C6935" s="252"/>
      <c r="D6935" s="252"/>
      <c r="G6935" s="252"/>
      <c r="H6935" s="259"/>
      <c r="L6935" s="252"/>
      <c r="Q6935" s="252"/>
      <c r="R6935" s="252"/>
      <c r="S6935" s="252"/>
      <c r="T6935" s="252">
        <v>724612102</v>
      </c>
      <c r="U6935" s="247" t="s">
        <v>10781</v>
      </c>
      <c r="W6935" s="252"/>
      <c r="X6935" s="252"/>
      <c r="Y6935" s="252"/>
      <c r="Z6935" s="252"/>
      <c r="AA6935" s="252"/>
      <c r="AB6935" s="252"/>
      <c r="AC6935" s="252"/>
      <c r="AD6935" s="253"/>
    </row>
    <row r="6936" spans="1:32" ht="63.45" x14ac:dyDescent="0.45">
      <c r="A6936" s="298">
        <f t="shared" si="108"/>
        <v>6935</v>
      </c>
      <c r="B6936" s="298">
        <v>6935</v>
      </c>
      <c r="C6936" s="252"/>
      <c r="D6936" s="252"/>
      <c r="G6936" s="252"/>
      <c r="L6936" s="252"/>
      <c r="P6936" s="252"/>
      <c r="Q6936" s="252"/>
      <c r="R6936" s="252"/>
      <c r="S6936" s="252"/>
      <c r="T6936" s="252">
        <v>178780048</v>
      </c>
      <c r="U6936" s="247" t="s">
        <v>10782</v>
      </c>
      <c r="W6936" s="252"/>
      <c r="X6936" s="252"/>
      <c r="Y6936" s="252"/>
      <c r="Z6936" s="252"/>
      <c r="AA6936" s="252"/>
      <c r="AB6936" s="252"/>
      <c r="AC6936" s="252"/>
      <c r="AD6936" s="253"/>
      <c r="AE6936" s="252"/>
      <c r="AF6936" s="252"/>
    </row>
    <row r="6937" spans="1:32" ht="63.45" x14ac:dyDescent="0.45">
      <c r="A6937" s="298">
        <f t="shared" si="108"/>
        <v>6936</v>
      </c>
      <c r="B6937" s="298">
        <v>6936</v>
      </c>
      <c r="C6937" s="252">
        <v>129084651</v>
      </c>
      <c r="D6937" s="252" t="s">
        <v>772</v>
      </c>
      <c r="E6937" s="247">
        <v>826163434</v>
      </c>
      <c r="F6937" s="247" t="s">
        <v>773</v>
      </c>
      <c r="G6937" s="252">
        <v>751358419</v>
      </c>
      <c r="H6937" s="247" t="s">
        <v>10805</v>
      </c>
      <c r="I6937" s="247" t="s">
        <v>10806</v>
      </c>
      <c r="L6937" s="252">
        <v>524096053</v>
      </c>
      <c r="M6937" s="247" t="s">
        <v>11240</v>
      </c>
      <c r="O6937" s="247" t="s">
        <v>10807</v>
      </c>
      <c r="P6937" s="252" t="s">
        <v>10808</v>
      </c>
      <c r="Q6937" s="252"/>
      <c r="R6937" s="252" t="s">
        <v>32</v>
      </c>
      <c r="S6937" s="252">
        <v>1</v>
      </c>
      <c r="T6937" s="252">
        <v>244354126</v>
      </c>
      <c r="U6937" s="247" t="s">
        <v>10780</v>
      </c>
      <c r="W6937" s="252" t="s">
        <v>26</v>
      </c>
      <c r="X6937" s="252" t="s">
        <v>26</v>
      </c>
      <c r="Y6937" s="252"/>
      <c r="Z6937" s="252"/>
      <c r="AA6937" s="252" t="s">
        <v>10585</v>
      </c>
      <c r="AB6937" s="252" t="s">
        <v>26</v>
      </c>
      <c r="AC6937" s="252"/>
      <c r="AD6937" s="238">
        <v>44902</v>
      </c>
      <c r="AE6937" s="252" t="s">
        <v>10624</v>
      </c>
      <c r="AF6937" s="247" t="s">
        <v>11552</v>
      </c>
    </row>
    <row r="6938" spans="1:32" ht="31.75" x14ac:dyDescent="0.45">
      <c r="A6938" s="298">
        <f t="shared" si="108"/>
        <v>6937</v>
      </c>
      <c r="B6938" s="298">
        <v>6937</v>
      </c>
      <c r="C6938" s="252"/>
      <c r="D6938" s="252"/>
      <c r="G6938" s="252"/>
      <c r="H6938" s="259"/>
      <c r="L6938" s="252"/>
      <c r="Q6938" s="252"/>
      <c r="R6938" s="252"/>
      <c r="S6938" s="252"/>
      <c r="T6938" s="252">
        <v>724612102</v>
      </c>
      <c r="U6938" s="247" t="s">
        <v>10781</v>
      </c>
      <c r="W6938" s="252"/>
      <c r="X6938" s="252"/>
      <c r="Y6938" s="252"/>
      <c r="Z6938" s="252"/>
      <c r="AA6938" s="252"/>
      <c r="AB6938" s="252"/>
      <c r="AC6938" s="252"/>
      <c r="AD6938" s="253"/>
    </row>
    <row r="6939" spans="1:32" ht="63.45" x14ac:dyDescent="0.45">
      <c r="A6939" s="298">
        <f t="shared" si="108"/>
        <v>6938</v>
      </c>
      <c r="B6939" s="298">
        <v>6938</v>
      </c>
      <c r="C6939" s="252"/>
      <c r="D6939" s="252"/>
      <c r="G6939" s="252"/>
      <c r="L6939" s="252"/>
      <c r="P6939" s="252"/>
      <c r="Q6939" s="252"/>
      <c r="R6939" s="252"/>
      <c r="S6939" s="252"/>
      <c r="T6939" s="252">
        <v>178780048</v>
      </c>
      <c r="U6939" s="247" t="s">
        <v>10782</v>
      </c>
      <c r="W6939" s="252"/>
      <c r="X6939" s="252"/>
      <c r="Y6939" s="252"/>
      <c r="Z6939" s="252"/>
      <c r="AA6939" s="252"/>
      <c r="AB6939" s="252"/>
      <c r="AC6939" s="252"/>
      <c r="AD6939" s="253"/>
      <c r="AE6939" s="252"/>
      <c r="AF6939" s="252"/>
    </row>
    <row r="6940" spans="1:32" ht="63.45" x14ac:dyDescent="0.45">
      <c r="A6940" s="298">
        <f t="shared" si="108"/>
        <v>6939</v>
      </c>
      <c r="B6940" s="298">
        <v>6939</v>
      </c>
      <c r="C6940" s="252">
        <v>129084651</v>
      </c>
      <c r="D6940" s="252" t="s">
        <v>772</v>
      </c>
      <c r="E6940" s="247">
        <v>826163434</v>
      </c>
      <c r="F6940" s="247" t="s">
        <v>773</v>
      </c>
      <c r="G6940" s="252">
        <v>751358419</v>
      </c>
      <c r="H6940" s="247" t="s">
        <v>10805</v>
      </c>
      <c r="I6940" s="247" t="s">
        <v>10806</v>
      </c>
      <c r="L6940" s="252">
        <v>814101706</v>
      </c>
      <c r="M6940" s="247" t="s">
        <v>11241</v>
      </c>
      <c r="O6940" s="247" t="s">
        <v>10809</v>
      </c>
      <c r="P6940" s="252" t="s">
        <v>10810</v>
      </c>
      <c r="Q6940" s="252"/>
      <c r="R6940" s="252" t="s">
        <v>32</v>
      </c>
      <c r="S6940" s="252">
        <v>1</v>
      </c>
      <c r="T6940" s="252">
        <v>244354126</v>
      </c>
      <c r="U6940" s="247" t="s">
        <v>10780</v>
      </c>
      <c r="W6940" s="252" t="s">
        <v>26</v>
      </c>
      <c r="X6940" s="252" t="s">
        <v>26</v>
      </c>
      <c r="Y6940" s="252"/>
      <c r="Z6940" s="252"/>
      <c r="AA6940" s="252" t="s">
        <v>10585</v>
      </c>
      <c r="AB6940" s="252" t="s">
        <v>26</v>
      </c>
      <c r="AC6940" s="252"/>
      <c r="AD6940" s="238">
        <v>44902</v>
      </c>
      <c r="AE6940" s="252" t="s">
        <v>10624</v>
      </c>
      <c r="AF6940" s="247" t="s">
        <v>11552</v>
      </c>
    </row>
    <row r="6941" spans="1:32" ht="31.75" x14ac:dyDescent="0.45">
      <c r="A6941" s="298">
        <f t="shared" si="108"/>
        <v>6940</v>
      </c>
      <c r="B6941" s="298">
        <v>6940</v>
      </c>
      <c r="C6941" s="252"/>
      <c r="D6941" s="252"/>
      <c r="G6941" s="252"/>
      <c r="H6941" s="259"/>
      <c r="L6941" s="252"/>
      <c r="Q6941" s="252"/>
      <c r="R6941" s="252"/>
      <c r="S6941" s="252"/>
      <c r="T6941" s="252">
        <v>724612102</v>
      </c>
      <c r="U6941" s="247" t="s">
        <v>10781</v>
      </c>
      <c r="W6941" s="252"/>
      <c r="X6941" s="252"/>
      <c r="Y6941" s="252"/>
      <c r="Z6941" s="252"/>
      <c r="AA6941" s="252"/>
      <c r="AB6941" s="252"/>
      <c r="AC6941" s="252"/>
      <c r="AD6941" s="253"/>
    </row>
    <row r="6942" spans="1:32" ht="63.45" x14ac:dyDescent="0.45">
      <c r="A6942" s="298">
        <f t="shared" si="108"/>
        <v>6941</v>
      </c>
      <c r="B6942" s="298">
        <v>6941</v>
      </c>
      <c r="C6942" s="252"/>
      <c r="D6942" s="252"/>
      <c r="G6942" s="252"/>
      <c r="L6942" s="252"/>
      <c r="P6942" s="252"/>
      <c r="Q6942" s="252"/>
      <c r="R6942" s="252"/>
      <c r="S6942" s="252"/>
      <c r="T6942" s="252">
        <v>178780048</v>
      </c>
      <c r="U6942" s="247" t="s">
        <v>10782</v>
      </c>
      <c r="W6942" s="252"/>
      <c r="X6942" s="252"/>
      <c r="Y6942" s="252"/>
      <c r="Z6942" s="252"/>
      <c r="AA6942" s="252"/>
      <c r="AB6942" s="252"/>
      <c r="AC6942" s="252"/>
      <c r="AD6942" s="253"/>
      <c r="AE6942" s="252"/>
      <c r="AF6942" s="252"/>
    </row>
    <row r="6943" spans="1:32" ht="63.45" x14ac:dyDescent="0.45">
      <c r="A6943" s="298">
        <f t="shared" si="108"/>
        <v>6942</v>
      </c>
      <c r="B6943" s="298">
        <v>6942</v>
      </c>
      <c r="C6943" s="252">
        <v>129084651</v>
      </c>
      <c r="D6943" s="252" t="s">
        <v>772</v>
      </c>
      <c r="E6943" s="247">
        <v>826163434</v>
      </c>
      <c r="F6943" s="247" t="s">
        <v>773</v>
      </c>
      <c r="G6943" s="252">
        <v>751358419</v>
      </c>
      <c r="H6943" s="247" t="s">
        <v>10805</v>
      </c>
      <c r="I6943" s="247" t="s">
        <v>10806</v>
      </c>
      <c r="L6943" s="252">
        <v>635026188</v>
      </c>
      <c r="M6943" s="247" t="s">
        <v>11242</v>
      </c>
      <c r="O6943" s="247" t="s">
        <v>10811</v>
      </c>
      <c r="P6943" s="252" t="s">
        <v>10812</v>
      </c>
      <c r="Q6943" s="252"/>
      <c r="R6943" s="252" t="s">
        <v>32</v>
      </c>
      <c r="S6943" s="252">
        <v>1</v>
      </c>
      <c r="T6943" s="252">
        <v>244354126</v>
      </c>
      <c r="U6943" s="247" t="s">
        <v>10780</v>
      </c>
      <c r="W6943" s="252" t="s">
        <v>26</v>
      </c>
      <c r="X6943" s="252" t="s">
        <v>26</v>
      </c>
      <c r="Y6943" s="252"/>
      <c r="Z6943" s="252"/>
      <c r="AA6943" s="252" t="s">
        <v>10585</v>
      </c>
      <c r="AB6943" s="252" t="s">
        <v>26</v>
      </c>
      <c r="AC6943" s="252"/>
      <c r="AD6943" s="238">
        <v>44902</v>
      </c>
      <c r="AE6943" s="252" t="s">
        <v>10624</v>
      </c>
      <c r="AF6943" s="247" t="s">
        <v>11552</v>
      </c>
    </row>
    <row r="6944" spans="1:32" ht="31.75" x14ac:dyDescent="0.45">
      <c r="A6944" s="298">
        <f t="shared" si="108"/>
        <v>6943</v>
      </c>
      <c r="B6944" s="298">
        <v>6943</v>
      </c>
      <c r="C6944" s="252"/>
      <c r="D6944" s="252"/>
      <c r="G6944" s="252"/>
      <c r="H6944" s="259"/>
      <c r="L6944" s="252"/>
      <c r="Q6944" s="252"/>
      <c r="R6944" s="252"/>
      <c r="S6944" s="252"/>
      <c r="T6944" s="252">
        <v>724612102</v>
      </c>
      <c r="U6944" s="247" t="s">
        <v>10781</v>
      </c>
      <c r="W6944" s="252"/>
      <c r="X6944" s="252"/>
      <c r="Y6944" s="252"/>
      <c r="Z6944" s="252"/>
      <c r="AA6944" s="252"/>
      <c r="AB6944" s="252"/>
      <c r="AC6944" s="252"/>
      <c r="AD6944" s="253"/>
    </row>
    <row r="6945" spans="1:32" ht="63.45" x14ac:dyDescent="0.45">
      <c r="A6945" s="298">
        <f t="shared" si="108"/>
        <v>6944</v>
      </c>
      <c r="B6945" s="298">
        <v>6944</v>
      </c>
      <c r="C6945" s="252"/>
      <c r="D6945" s="252"/>
      <c r="G6945" s="252"/>
      <c r="L6945" s="252"/>
      <c r="P6945" s="252"/>
      <c r="Q6945" s="252"/>
      <c r="R6945" s="252"/>
      <c r="S6945" s="252"/>
      <c r="T6945" s="252">
        <v>178780048</v>
      </c>
      <c r="U6945" s="247" t="s">
        <v>10782</v>
      </c>
      <c r="W6945" s="252"/>
      <c r="X6945" s="252"/>
      <c r="Y6945" s="252"/>
      <c r="Z6945" s="252"/>
      <c r="AA6945" s="252"/>
      <c r="AB6945" s="252"/>
      <c r="AC6945" s="252"/>
      <c r="AD6945" s="253"/>
      <c r="AE6945" s="252"/>
      <c r="AF6945" s="252"/>
    </row>
    <row r="6946" spans="1:32" ht="79.3" x14ac:dyDescent="0.45">
      <c r="A6946" s="298">
        <f t="shared" si="108"/>
        <v>6945</v>
      </c>
      <c r="B6946" s="298">
        <v>6945</v>
      </c>
      <c r="C6946" s="252">
        <v>129084651</v>
      </c>
      <c r="D6946" s="252" t="s">
        <v>772</v>
      </c>
      <c r="E6946" s="247">
        <v>826163434</v>
      </c>
      <c r="F6946" s="247" t="s">
        <v>773</v>
      </c>
      <c r="G6946" s="252">
        <v>751358419</v>
      </c>
      <c r="H6946" s="247" t="s">
        <v>10805</v>
      </c>
      <c r="I6946" s="247" t="s">
        <v>10806</v>
      </c>
      <c r="L6946" s="252">
        <v>238135048</v>
      </c>
      <c r="M6946" s="247" t="s">
        <v>11243</v>
      </c>
      <c r="O6946" s="247" t="s">
        <v>10813</v>
      </c>
      <c r="P6946" s="252" t="s">
        <v>10814</v>
      </c>
      <c r="Q6946" s="252"/>
      <c r="R6946" s="252" t="s">
        <v>32</v>
      </c>
      <c r="S6946" s="252">
        <v>1</v>
      </c>
      <c r="T6946" s="252">
        <v>244354126</v>
      </c>
      <c r="U6946" s="247" t="s">
        <v>10780</v>
      </c>
      <c r="W6946" s="252" t="s">
        <v>26</v>
      </c>
      <c r="X6946" s="252" t="s">
        <v>26</v>
      </c>
      <c r="Y6946" s="252"/>
      <c r="Z6946" s="252"/>
      <c r="AA6946" s="252" t="s">
        <v>10585</v>
      </c>
      <c r="AB6946" s="252" t="s">
        <v>26</v>
      </c>
      <c r="AC6946" s="252"/>
      <c r="AD6946" s="238">
        <v>44902</v>
      </c>
      <c r="AE6946" s="252" t="s">
        <v>10624</v>
      </c>
      <c r="AF6946" s="247" t="s">
        <v>11552</v>
      </c>
    </row>
    <row r="6947" spans="1:32" ht="31.75" x14ac:dyDescent="0.45">
      <c r="A6947" s="298">
        <f t="shared" si="108"/>
        <v>6946</v>
      </c>
      <c r="B6947" s="298">
        <v>6946</v>
      </c>
      <c r="C6947" s="252"/>
      <c r="D6947" s="252"/>
      <c r="G6947" s="252"/>
      <c r="H6947" s="259"/>
      <c r="L6947" s="252"/>
      <c r="Q6947" s="252"/>
      <c r="R6947" s="252"/>
      <c r="S6947" s="252"/>
      <c r="T6947" s="252">
        <v>724612102</v>
      </c>
      <c r="U6947" s="247" t="s">
        <v>10781</v>
      </c>
      <c r="W6947" s="252"/>
      <c r="X6947" s="252"/>
      <c r="Y6947" s="252"/>
      <c r="Z6947" s="252"/>
      <c r="AA6947" s="252"/>
      <c r="AB6947" s="252"/>
      <c r="AC6947" s="252"/>
      <c r="AD6947" s="253"/>
    </row>
    <row r="6948" spans="1:32" ht="63.45" x14ac:dyDescent="0.45">
      <c r="A6948" s="298">
        <f t="shared" si="108"/>
        <v>6947</v>
      </c>
      <c r="B6948" s="298">
        <v>6947</v>
      </c>
      <c r="C6948" s="252"/>
      <c r="D6948" s="252"/>
      <c r="G6948" s="252"/>
      <c r="L6948" s="252"/>
      <c r="P6948" s="252"/>
      <c r="Q6948" s="252"/>
      <c r="R6948" s="252"/>
      <c r="S6948" s="252"/>
      <c r="T6948" s="252">
        <v>178780048</v>
      </c>
      <c r="U6948" s="247" t="s">
        <v>10782</v>
      </c>
      <c r="W6948" s="252"/>
      <c r="X6948" s="252"/>
      <c r="Y6948" s="252"/>
      <c r="Z6948" s="252"/>
      <c r="AA6948" s="252"/>
      <c r="AB6948" s="252"/>
      <c r="AC6948" s="252"/>
      <c r="AD6948" s="253"/>
      <c r="AE6948" s="252"/>
      <c r="AF6948" s="252"/>
    </row>
    <row r="6949" spans="1:32" ht="63.45" x14ac:dyDescent="0.45">
      <c r="A6949" s="298">
        <f t="shared" si="108"/>
        <v>6948</v>
      </c>
      <c r="B6949" s="298">
        <v>6948</v>
      </c>
      <c r="C6949" s="252">
        <v>129084651</v>
      </c>
      <c r="D6949" s="252" t="s">
        <v>772</v>
      </c>
      <c r="E6949" s="247">
        <v>826163434</v>
      </c>
      <c r="F6949" s="247" t="s">
        <v>773</v>
      </c>
      <c r="G6949" s="252">
        <v>751358419</v>
      </c>
      <c r="H6949" s="247" t="s">
        <v>10805</v>
      </c>
      <c r="I6949" s="247" t="s">
        <v>10806</v>
      </c>
      <c r="L6949" s="252">
        <v>632714520</v>
      </c>
      <c r="M6949" s="247" t="s">
        <v>11244</v>
      </c>
      <c r="O6949" s="247" t="s">
        <v>10815</v>
      </c>
      <c r="P6949" s="252" t="s">
        <v>10816</v>
      </c>
      <c r="Q6949" s="252"/>
      <c r="R6949" s="252" t="s">
        <v>32</v>
      </c>
      <c r="S6949" s="252">
        <v>1</v>
      </c>
      <c r="T6949" s="252">
        <v>244354126</v>
      </c>
      <c r="U6949" s="247" t="s">
        <v>10780</v>
      </c>
      <c r="W6949" s="252" t="s">
        <v>26</v>
      </c>
      <c r="X6949" s="252" t="s">
        <v>26</v>
      </c>
      <c r="Y6949" s="252"/>
      <c r="Z6949" s="252"/>
      <c r="AA6949" s="252" t="s">
        <v>10585</v>
      </c>
      <c r="AB6949" s="252" t="s">
        <v>26</v>
      </c>
      <c r="AC6949" s="252"/>
      <c r="AD6949" s="238">
        <v>44902</v>
      </c>
      <c r="AE6949" s="252" t="s">
        <v>10624</v>
      </c>
      <c r="AF6949" s="247" t="s">
        <v>11552</v>
      </c>
    </row>
    <row r="6950" spans="1:32" ht="31.75" x14ac:dyDescent="0.45">
      <c r="A6950" s="298">
        <f t="shared" si="108"/>
        <v>6949</v>
      </c>
      <c r="B6950" s="298">
        <v>6949</v>
      </c>
      <c r="C6950" s="252"/>
      <c r="D6950" s="252"/>
      <c r="G6950" s="252"/>
      <c r="H6950" s="259"/>
      <c r="L6950" s="252"/>
      <c r="Q6950" s="252"/>
      <c r="R6950" s="252"/>
      <c r="S6950" s="252"/>
      <c r="T6950" s="252">
        <v>724612102</v>
      </c>
      <c r="U6950" s="247" t="s">
        <v>10781</v>
      </c>
      <c r="W6950" s="252"/>
      <c r="X6950" s="252"/>
      <c r="Y6950" s="252"/>
      <c r="Z6950" s="252"/>
      <c r="AA6950" s="252"/>
      <c r="AB6950" s="252"/>
      <c r="AC6950" s="252"/>
      <c r="AD6950" s="253"/>
    </row>
    <row r="6951" spans="1:32" ht="63.45" x14ac:dyDescent="0.45">
      <c r="A6951" s="298">
        <f t="shared" si="108"/>
        <v>6950</v>
      </c>
      <c r="B6951" s="298">
        <v>6950</v>
      </c>
      <c r="C6951" s="252"/>
      <c r="D6951" s="252"/>
      <c r="G6951" s="252"/>
      <c r="L6951" s="252"/>
      <c r="P6951" s="252"/>
      <c r="Q6951" s="252"/>
      <c r="R6951" s="252"/>
      <c r="S6951" s="252"/>
      <c r="T6951" s="252">
        <v>178780048</v>
      </c>
      <c r="U6951" s="247" t="s">
        <v>10782</v>
      </c>
      <c r="W6951" s="252"/>
      <c r="X6951" s="252"/>
      <c r="Y6951" s="252"/>
      <c r="Z6951" s="252"/>
      <c r="AA6951" s="252"/>
      <c r="AB6951" s="252"/>
      <c r="AC6951" s="252"/>
      <c r="AD6951" s="253"/>
      <c r="AE6951" s="252"/>
      <c r="AF6951" s="252"/>
    </row>
    <row r="6952" spans="1:32" ht="63.45" x14ac:dyDescent="0.45">
      <c r="A6952" s="298">
        <f t="shared" si="108"/>
        <v>6951</v>
      </c>
      <c r="B6952" s="298">
        <v>6951</v>
      </c>
      <c r="C6952" s="252">
        <v>129084651</v>
      </c>
      <c r="D6952" s="252" t="s">
        <v>772</v>
      </c>
      <c r="E6952" s="247">
        <v>826163434</v>
      </c>
      <c r="F6952" s="247" t="s">
        <v>773</v>
      </c>
      <c r="G6952" s="252">
        <v>110872086</v>
      </c>
      <c r="H6952" s="247" t="s">
        <v>11117</v>
      </c>
      <c r="I6952" s="247" t="s">
        <v>10817</v>
      </c>
      <c r="L6952" s="252">
        <v>110872086</v>
      </c>
      <c r="M6952" s="247" t="s">
        <v>11117</v>
      </c>
      <c r="O6952" s="247" t="s">
        <v>10818</v>
      </c>
      <c r="P6952" s="252" t="s">
        <v>10817</v>
      </c>
      <c r="Q6952" s="252"/>
      <c r="R6952" s="252" t="s">
        <v>32</v>
      </c>
      <c r="S6952" s="252">
        <v>2</v>
      </c>
      <c r="T6952" s="252">
        <v>104430631</v>
      </c>
      <c r="U6952" s="247" t="s">
        <v>334</v>
      </c>
      <c r="W6952" s="252" t="s">
        <v>26</v>
      </c>
      <c r="X6952" s="252" t="s">
        <v>26</v>
      </c>
      <c r="Y6952" s="252"/>
      <c r="Z6952" s="252"/>
      <c r="AA6952" s="252" t="s">
        <v>10585</v>
      </c>
      <c r="AB6952" s="252" t="s">
        <v>26</v>
      </c>
      <c r="AC6952" s="252"/>
      <c r="AD6952" s="238">
        <v>44902</v>
      </c>
      <c r="AE6952" s="252" t="s">
        <v>1617</v>
      </c>
      <c r="AF6952" s="247" t="s">
        <v>11113</v>
      </c>
    </row>
    <row r="6953" spans="1:32" x14ac:dyDescent="0.45">
      <c r="A6953" s="298">
        <f t="shared" si="108"/>
        <v>6952</v>
      </c>
      <c r="B6953" s="298">
        <v>6952</v>
      </c>
      <c r="C6953" s="252"/>
      <c r="D6953" s="252"/>
      <c r="G6953" s="252"/>
      <c r="H6953" s="259"/>
      <c r="L6953" s="252"/>
      <c r="Q6953" s="252"/>
      <c r="R6953" s="252"/>
      <c r="S6953" s="252"/>
      <c r="T6953" s="252">
        <v>707601969</v>
      </c>
      <c r="U6953" s="247" t="s">
        <v>10819</v>
      </c>
      <c r="W6953" s="252"/>
      <c r="X6953" s="252"/>
      <c r="Y6953" s="252"/>
      <c r="Z6953" s="252"/>
      <c r="AA6953" s="252"/>
      <c r="AB6953" s="252"/>
      <c r="AC6953" s="252"/>
      <c r="AD6953" s="253"/>
    </row>
    <row r="6954" spans="1:32" ht="63.45" x14ac:dyDescent="0.45">
      <c r="A6954" s="298">
        <f t="shared" si="108"/>
        <v>6953</v>
      </c>
      <c r="B6954" s="298">
        <v>6953</v>
      </c>
      <c r="C6954" s="252">
        <v>129084651</v>
      </c>
      <c r="D6954" s="252" t="s">
        <v>772</v>
      </c>
      <c r="E6954" s="247">
        <v>826163434</v>
      </c>
      <c r="F6954" s="247" t="s">
        <v>773</v>
      </c>
      <c r="G6954" s="252">
        <v>110872086</v>
      </c>
      <c r="H6954" s="247" t="s">
        <v>11117</v>
      </c>
      <c r="I6954" s="247" t="s">
        <v>10817</v>
      </c>
      <c r="L6954" s="252">
        <v>637540387</v>
      </c>
      <c r="M6954" s="247" t="s">
        <v>11447</v>
      </c>
      <c r="O6954" s="247" t="s">
        <v>10820</v>
      </c>
      <c r="P6954" s="252" t="s">
        <v>10821</v>
      </c>
      <c r="Q6954" s="252"/>
      <c r="R6954" s="252" t="s">
        <v>119</v>
      </c>
      <c r="S6954" s="252">
        <v>300</v>
      </c>
      <c r="T6954" s="252"/>
      <c r="U6954" s="247" t="s">
        <v>120</v>
      </c>
      <c r="W6954" s="252" t="s">
        <v>26</v>
      </c>
      <c r="X6954" s="252" t="s">
        <v>26</v>
      </c>
      <c r="Y6954" s="252" t="s">
        <v>10822</v>
      </c>
      <c r="Z6954" s="252"/>
      <c r="AA6954" s="252" t="s">
        <v>10585</v>
      </c>
      <c r="AB6954" s="252" t="s">
        <v>26</v>
      </c>
      <c r="AC6954" s="252"/>
      <c r="AD6954" s="238">
        <v>44902</v>
      </c>
      <c r="AE6954" s="252" t="s">
        <v>1617</v>
      </c>
      <c r="AF6954" s="252" t="s">
        <v>10823</v>
      </c>
    </row>
    <row r="6955" spans="1:32" ht="63.45" x14ac:dyDescent="0.45">
      <c r="A6955" s="298">
        <f t="shared" si="108"/>
        <v>6954</v>
      </c>
      <c r="B6955" s="298">
        <v>6954</v>
      </c>
      <c r="C6955" s="252">
        <v>129084651</v>
      </c>
      <c r="D6955" s="252" t="s">
        <v>772</v>
      </c>
      <c r="E6955" s="247">
        <v>826163434</v>
      </c>
      <c r="F6955" s="247" t="s">
        <v>773</v>
      </c>
      <c r="G6955" s="252"/>
      <c r="L6955" s="252">
        <v>591826144</v>
      </c>
      <c r="M6955" s="247" t="s">
        <v>11224</v>
      </c>
      <c r="O6955" s="247" t="s">
        <v>10824</v>
      </c>
      <c r="P6955" s="252" t="s">
        <v>10825</v>
      </c>
      <c r="Q6955" s="252"/>
      <c r="R6955" s="252" t="s">
        <v>32</v>
      </c>
      <c r="S6955" s="252">
        <v>1</v>
      </c>
      <c r="T6955" s="252">
        <v>104430631</v>
      </c>
      <c r="U6955" s="247" t="s">
        <v>334</v>
      </c>
      <c r="W6955" s="252" t="s">
        <v>26</v>
      </c>
      <c r="X6955" s="252" t="s">
        <v>26</v>
      </c>
      <c r="Y6955" s="252"/>
      <c r="Z6955" s="252"/>
      <c r="AA6955" s="252" t="s">
        <v>10585</v>
      </c>
      <c r="AB6955" s="252" t="s">
        <v>26</v>
      </c>
      <c r="AC6955" s="252"/>
      <c r="AD6955" s="238">
        <v>44902</v>
      </c>
      <c r="AE6955" s="252" t="s">
        <v>1341</v>
      </c>
      <c r="AF6955" s="252" t="s">
        <v>11225</v>
      </c>
    </row>
    <row r="6956" spans="1:32" x14ac:dyDescent="0.45">
      <c r="A6956" s="298">
        <f t="shared" si="108"/>
        <v>6955</v>
      </c>
      <c r="B6956" s="298">
        <v>6955</v>
      </c>
      <c r="C6956" s="252"/>
      <c r="D6956" s="252"/>
      <c r="G6956" s="252"/>
      <c r="L6956" s="252"/>
      <c r="P6956" s="252"/>
      <c r="Q6956" s="252"/>
      <c r="R6956" s="252"/>
      <c r="S6956" s="252"/>
      <c r="T6956" s="252">
        <v>353358909</v>
      </c>
      <c r="U6956" s="247" t="s">
        <v>335</v>
      </c>
      <c r="W6956" s="252"/>
      <c r="X6956" s="252"/>
      <c r="Y6956" s="252"/>
      <c r="Z6956" s="252"/>
      <c r="AA6956" s="252"/>
      <c r="AB6956" s="252"/>
      <c r="AC6956" s="252"/>
      <c r="AD6956" s="253"/>
      <c r="AE6956" s="252"/>
    </row>
    <row r="6957" spans="1:32" ht="47.6" x14ac:dyDescent="0.45">
      <c r="A6957" s="298">
        <f t="shared" si="108"/>
        <v>6956</v>
      </c>
      <c r="B6957" s="298">
        <v>6956</v>
      </c>
      <c r="C6957" s="252">
        <v>129084651</v>
      </c>
      <c r="D6957" s="252" t="s">
        <v>772</v>
      </c>
      <c r="E6957" s="247">
        <v>826163434</v>
      </c>
      <c r="F6957" s="247" t="s">
        <v>773</v>
      </c>
      <c r="G6957" s="252">
        <v>114280729</v>
      </c>
      <c r="H6957" s="247" t="s">
        <v>10832</v>
      </c>
      <c r="I6957" s="247" t="s">
        <v>10827</v>
      </c>
      <c r="L6957" s="252">
        <v>374567479</v>
      </c>
      <c r="M6957" s="247" t="s">
        <v>11262</v>
      </c>
      <c r="O6957" s="247" t="s">
        <v>10828</v>
      </c>
      <c r="P6957" s="252" t="s">
        <v>10829</v>
      </c>
      <c r="Q6957" s="252"/>
      <c r="R6957" s="252" t="s">
        <v>32</v>
      </c>
      <c r="S6957" s="252">
        <v>1</v>
      </c>
      <c r="T6957" s="252">
        <v>232063618</v>
      </c>
      <c r="U6957" s="247" t="s">
        <v>8975</v>
      </c>
      <c r="W6957" s="252" t="s">
        <v>26</v>
      </c>
      <c r="X6957" s="252" t="s">
        <v>26</v>
      </c>
      <c r="Y6957" s="252"/>
      <c r="Z6957" s="252"/>
      <c r="AA6957" s="252" t="s">
        <v>10585</v>
      </c>
      <c r="AB6957" s="252" t="s">
        <v>26</v>
      </c>
      <c r="AC6957" s="252"/>
      <c r="AD6957" s="238">
        <v>44902</v>
      </c>
      <c r="AE6957" s="252" t="s">
        <v>10624</v>
      </c>
      <c r="AF6957" s="252"/>
    </row>
    <row r="6958" spans="1:32" ht="31.75" x14ac:dyDescent="0.45">
      <c r="A6958" s="298">
        <f t="shared" si="108"/>
        <v>6957</v>
      </c>
      <c r="B6958" s="298">
        <v>6957</v>
      </c>
      <c r="C6958" s="252"/>
      <c r="D6958" s="252"/>
      <c r="G6958" s="252"/>
      <c r="L6958" s="252"/>
      <c r="P6958" s="252"/>
      <c r="Q6958" s="252"/>
      <c r="R6958" s="252"/>
      <c r="S6958" s="252"/>
      <c r="T6958" s="252">
        <v>948148236</v>
      </c>
      <c r="U6958" s="247" t="s">
        <v>10830</v>
      </c>
      <c r="W6958" s="252"/>
      <c r="X6958" s="252"/>
      <c r="AD6958" s="253"/>
      <c r="AE6958" s="252"/>
    </row>
    <row r="6959" spans="1:32" ht="31.75" x14ac:dyDescent="0.45">
      <c r="A6959" s="298">
        <f t="shared" si="108"/>
        <v>6958</v>
      </c>
      <c r="B6959" s="298">
        <v>6958</v>
      </c>
      <c r="C6959" s="252"/>
      <c r="D6959" s="252"/>
      <c r="G6959" s="252"/>
      <c r="L6959" s="252"/>
      <c r="P6959" s="252"/>
      <c r="Q6959" s="252"/>
      <c r="R6959" s="252"/>
      <c r="S6959" s="252"/>
      <c r="T6959" s="252">
        <v>692824372</v>
      </c>
      <c r="U6959" s="247" t="s">
        <v>10831</v>
      </c>
      <c r="W6959" s="252"/>
      <c r="X6959" s="252"/>
      <c r="AD6959" s="253"/>
      <c r="AE6959" s="252"/>
    </row>
    <row r="6960" spans="1:32" ht="47.6" x14ac:dyDescent="0.45">
      <c r="A6960" s="298">
        <f t="shared" si="108"/>
        <v>6959</v>
      </c>
      <c r="B6960" s="298">
        <v>6959</v>
      </c>
      <c r="C6960" s="252">
        <v>129084651</v>
      </c>
      <c r="D6960" s="252" t="s">
        <v>772</v>
      </c>
      <c r="E6960" s="247">
        <v>826163434</v>
      </c>
      <c r="F6960" s="247" t="s">
        <v>773</v>
      </c>
      <c r="G6960" s="252">
        <v>114280729</v>
      </c>
      <c r="H6960" s="247" t="s">
        <v>10832</v>
      </c>
      <c r="I6960" s="247" t="s">
        <v>10827</v>
      </c>
      <c r="L6960" s="252">
        <v>966214244</v>
      </c>
      <c r="M6960" s="247" t="s">
        <v>11263</v>
      </c>
      <c r="O6960" s="247" t="s">
        <v>10833</v>
      </c>
      <c r="P6960" s="252" t="s">
        <v>10834</v>
      </c>
      <c r="Q6960" s="252"/>
      <c r="R6960" s="252" t="s">
        <v>32</v>
      </c>
      <c r="S6960" s="252">
        <v>1</v>
      </c>
      <c r="T6960" s="252">
        <v>232063618</v>
      </c>
      <c r="U6960" s="247" t="s">
        <v>8975</v>
      </c>
      <c r="W6960" s="252" t="s">
        <v>26</v>
      </c>
      <c r="X6960" s="252" t="s">
        <v>26</v>
      </c>
      <c r="AA6960" s="247" t="s">
        <v>10585</v>
      </c>
      <c r="AB6960" s="247" t="s">
        <v>26</v>
      </c>
      <c r="AD6960" s="238">
        <v>44902</v>
      </c>
      <c r="AE6960" s="252" t="s">
        <v>10624</v>
      </c>
      <c r="AF6960" s="252"/>
    </row>
    <row r="6961" spans="1:32" ht="31.75" x14ac:dyDescent="0.45">
      <c r="A6961" s="298">
        <f t="shared" si="108"/>
        <v>6960</v>
      </c>
      <c r="B6961" s="298">
        <v>6960</v>
      </c>
      <c r="C6961" s="252"/>
      <c r="D6961" s="252"/>
      <c r="G6961" s="252"/>
      <c r="L6961" s="252"/>
      <c r="Q6961" s="252"/>
      <c r="R6961" s="252"/>
      <c r="S6961" s="252"/>
      <c r="T6961" s="252">
        <v>948148236</v>
      </c>
      <c r="U6961" s="247" t="s">
        <v>10830</v>
      </c>
      <c r="W6961" s="252"/>
      <c r="X6961" s="252"/>
      <c r="Y6961" s="252"/>
      <c r="Z6961" s="252"/>
      <c r="AA6961" s="252"/>
      <c r="AB6961" s="252"/>
      <c r="AC6961" s="252"/>
      <c r="AD6961" s="253"/>
    </row>
    <row r="6962" spans="1:32" ht="31.75" x14ac:dyDescent="0.45">
      <c r="A6962" s="298">
        <f t="shared" si="108"/>
        <v>6961</v>
      </c>
      <c r="B6962" s="298">
        <v>6961</v>
      </c>
      <c r="C6962" s="252"/>
      <c r="D6962" s="252"/>
      <c r="G6962" s="252"/>
      <c r="L6962" s="252"/>
      <c r="P6962" s="252"/>
      <c r="Q6962" s="252"/>
      <c r="R6962" s="252"/>
      <c r="S6962" s="252"/>
      <c r="T6962" s="252">
        <v>692824372</v>
      </c>
      <c r="U6962" s="247" t="s">
        <v>10831</v>
      </c>
      <c r="W6962" s="252"/>
      <c r="X6962" s="252"/>
      <c r="Y6962" s="252"/>
      <c r="Z6962" s="252"/>
      <c r="AA6962" s="252"/>
      <c r="AB6962" s="252"/>
      <c r="AC6962" s="252"/>
      <c r="AD6962" s="253"/>
      <c r="AE6962" s="252"/>
      <c r="AF6962" s="252"/>
    </row>
    <row r="6963" spans="1:32" ht="63.45" x14ac:dyDescent="0.45">
      <c r="A6963" s="298">
        <f t="shared" si="108"/>
        <v>6962</v>
      </c>
      <c r="B6963" s="298">
        <v>6962</v>
      </c>
      <c r="C6963" s="252">
        <v>129084651</v>
      </c>
      <c r="D6963" s="252" t="s">
        <v>772</v>
      </c>
      <c r="E6963" s="247">
        <v>826163434</v>
      </c>
      <c r="F6963" s="247" t="s">
        <v>773</v>
      </c>
      <c r="G6963" s="252">
        <v>114280729</v>
      </c>
      <c r="H6963" s="247" t="s">
        <v>10832</v>
      </c>
      <c r="I6963" s="247" t="s">
        <v>10827</v>
      </c>
      <c r="L6963" s="252">
        <v>109223043</v>
      </c>
      <c r="M6963" s="247" t="s">
        <v>11264</v>
      </c>
      <c r="O6963" s="247" t="s">
        <v>10835</v>
      </c>
      <c r="P6963" s="252" t="s">
        <v>10836</v>
      </c>
      <c r="Q6963" s="252"/>
      <c r="R6963" s="252" t="s">
        <v>32</v>
      </c>
      <c r="S6963" s="252">
        <v>1</v>
      </c>
      <c r="T6963" s="252">
        <v>232063618</v>
      </c>
      <c r="U6963" s="247" t="s">
        <v>8975</v>
      </c>
      <c r="W6963" s="252" t="s">
        <v>26</v>
      </c>
      <c r="X6963" s="252" t="s">
        <v>26</v>
      </c>
      <c r="Y6963" s="252"/>
      <c r="Z6963" s="252"/>
      <c r="AA6963" s="252" t="s">
        <v>10585</v>
      </c>
      <c r="AB6963" s="252" t="s">
        <v>26</v>
      </c>
      <c r="AC6963" s="252"/>
      <c r="AD6963" s="238">
        <v>44902</v>
      </c>
      <c r="AE6963" s="252" t="s">
        <v>10624</v>
      </c>
      <c r="AF6963" s="252"/>
    </row>
    <row r="6964" spans="1:32" ht="31.75" x14ac:dyDescent="0.45">
      <c r="A6964" s="298">
        <f t="shared" si="108"/>
        <v>6963</v>
      </c>
      <c r="B6964" s="298">
        <v>6963</v>
      </c>
      <c r="C6964" s="252"/>
      <c r="D6964" s="252"/>
      <c r="G6964" s="252"/>
      <c r="L6964" s="252"/>
      <c r="Q6964" s="252"/>
      <c r="R6964" s="252"/>
      <c r="S6964" s="252"/>
      <c r="T6964" s="252">
        <v>948148236</v>
      </c>
      <c r="U6964" s="247" t="s">
        <v>10830</v>
      </c>
      <c r="W6964" s="252"/>
      <c r="X6964" s="252"/>
      <c r="Y6964" s="252"/>
      <c r="Z6964" s="252"/>
      <c r="AA6964" s="252"/>
      <c r="AB6964" s="252"/>
      <c r="AC6964" s="252"/>
      <c r="AD6964" s="253"/>
    </row>
    <row r="6965" spans="1:32" ht="31.75" x14ac:dyDescent="0.45">
      <c r="A6965" s="298">
        <f t="shared" si="108"/>
        <v>6964</v>
      </c>
      <c r="B6965" s="298">
        <v>6964</v>
      </c>
      <c r="C6965" s="252"/>
      <c r="D6965" s="252"/>
      <c r="G6965" s="252"/>
      <c r="L6965" s="252"/>
      <c r="P6965" s="252"/>
      <c r="Q6965" s="252"/>
      <c r="R6965" s="252"/>
      <c r="S6965" s="252"/>
      <c r="T6965" s="252">
        <v>692824372</v>
      </c>
      <c r="U6965" s="247" t="s">
        <v>10831</v>
      </c>
      <c r="W6965" s="252"/>
      <c r="X6965" s="252"/>
      <c r="Y6965" s="252"/>
      <c r="Z6965" s="252"/>
      <c r="AA6965" s="252"/>
      <c r="AB6965" s="252"/>
      <c r="AC6965" s="252"/>
      <c r="AD6965" s="253"/>
      <c r="AE6965" s="252"/>
      <c r="AF6965" s="252"/>
    </row>
    <row r="6966" spans="1:32" ht="47.6" x14ac:dyDescent="0.45">
      <c r="A6966" s="298">
        <f t="shared" si="108"/>
        <v>6965</v>
      </c>
      <c r="B6966" s="298">
        <v>6965</v>
      </c>
      <c r="C6966" s="252">
        <v>129084651</v>
      </c>
      <c r="D6966" s="252" t="s">
        <v>772</v>
      </c>
      <c r="E6966" s="247">
        <v>826163434</v>
      </c>
      <c r="F6966" s="247" t="s">
        <v>773</v>
      </c>
      <c r="G6966" s="252">
        <v>114280729</v>
      </c>
      <c r="H6966" s="247" t="s">
        <v>10832</v>
      </c>
      <c r="I6966" s="247" t="s">
        <v>10827</v>
      </c>
      <c r="L6966" s="252">
        <v>368669706</v>
      </c>
      <c r="M6966" s="247" t="s">
        <v>11265</v>
      </c>
      <c r="O6966" s="247" t="s">
        <v>10837</v>
      </c>
      <c r="P6966" s="252" t="s">
        <v>10838</v>
      </c>
      <c r="Q6966" s="252"/>
      <c r="R6966" s="252" t="s">
        <v>32</v>
      </c>
      <c r="S6966" s="252">
        <v>1</v>
      </c>
      <c r="T6966" s="252">
        <v>232063618</v>
      </c>
      <c r="U6966" s="247" t="s">
        <v>8975</v>
      </c>
      <c r="W6966" s="252" t="s">
        <v>26</v>
      </c>
      <c r="X6966" s="252" t="s">
        <v>26</v>
      </c>
      <c r="Y6966" s="252"/>
      <c r="Z6966" s="252"/>
      <c r="AA6966" s="252" t="s">
        <v>10585</v>
      </c>
      <c r="AB6966" s="252" t="s">
        <v>26</v>
      </c>
      <c r="AC6966" s="252"/>
      <c r="AD6966" s="238">
        <v>44902</v>
      </c>
      <c r="AE6966" s="252" t="s">
        <v>10624</v>
      </c>
      <c r="AF6966" s="252"/>
    </row>
    <row r="6967" spans="1:32" ht="31.75" x14ac:dyDescent="0.45">
      <c r="A6967" s="298">
        <f t="shared" si="108"/>
        <v>6966</v>
      </c>
      <c r="B6967" s="298">
        <v>6966</v>
      </c>
      <c r="C6967" s="252"/>
      <c r="D6967" s="252"/>
      <c r="G6967" s="252"/>
      <c r="L6967" s="252"/>
      <c r="Q6967" s="252"/>
      <c r="R6967" s="252"/>
      <c r="S6967" s="252"/>
      <c r="T6967" s="252">
        <v>948148236</v>
      </c>
      <c r="U6967" s="247" t="s">
        <v>10830</v>
      </c>
      <c r="W6967" s="252"/>
      <c r="X6967" s="252"/>
      <c r="Y6967" s="252"/>
      <c r="Z6967" s="252"/>
      <c r="AA6967" s="252"/>
      <c r="AB6967" s="252"/>
      <c r="AC6967" s="252"/>
      <c r="AD6967" s="253"/>
    </row>
    <row r="6968" spans="1:32" ht="31.75" x14ac:dyDescent="0.45">
      <c r="A6968" s="298">
        <f t="shared" si="108"/>
        <v>6967</v>
      </c>
      <c r="B6968" s="298">
        <v>6967</v>
      </c>
      <c r="C6968" s="252"/>
      <c r="D6968" s="252"/>
      <c r="G6968" s="252"/>
      <c r="L6968" s="252"/>
      <c r="P6968" s="252"/>
      <c r="Q6968" s="252"/>
      <c r="R6968" s="252"/>
      <c r="S6968" s="252"/>
      <c r="T6968" s="252">
        <v>692824372</v>
      </c>
      <c r="U6968" s="247" t="s">
        <v>10831</v>
      </c>
      <c r="W6968" s="252"/>
      <c r="X6968" s="252"/>
      <c r="Y6968" s="252"/>
      <c r="Z6968" s="252"/>
      <c r="AA6968" s="252"/>
      <c r="AB6968" s="252"/>
      <c r="AC6968" s="252"/>
      <c r="AD6968" s="253"/>
      <c r="AE6968" s="252"/>
    </row>
    <row r="6969" spans="1:32" ht="47.6" x14ac:dyDescent="0.45">
      <c r="A6969" s="298">
        <f t="shared" si="108"/>
        <v>6968</v>
      </c>
      <c r="B6969" s="298">
        <v>6968</v>
      </c>
      <c r="C6969" s="252">
        <v>129084651</v>
      </c>
      <c r="D6969" s="252" t="s">
        <v>772</v>
      </c>
      <c r="E6969" s="247">
        <v>826163434</v>
      </c>
      <c r="F6969" s="247" t="s">
        <v>773</v>
      </c>
      <c r="G6969" s="252">
        <v>114280729</v>
      </c>
      <c r="H6969" s="247" t="s">
        <v>10832</v>
      </c>
      <c r="I6969" s="247" t="s">
        <v>10827</v>
      </c>
      <c r="L6969" s="252">
        <v>605818246</v>
      </c>
      <c r="M6969" s="247" t="s">
        <v>11266</v>
      </c>
      <c r="O6969" s="247" t="s">
        <v>10839</v>
      </c>
      <c r="P6969" s="252" t="s">
        <v>10840</v>
      </c>
      <c r="Q6969" s="252"/>
      <c r="R6969" s="252" t="s">
        <v>32</v>
      </c>
      <c r="S6969" s="252">
        <v>1</v>
      </c>
      <c r="T6969" s="252">
        <v>232063618</v>
      </c>
      <c r="U6969" s="247" t="s">
        <v>8975</v>
      </c>
      <c r="W6969" s="252" t="s">
        <v>26</v>
      </c>
      <c r="X6969" s="252" t="s">
        <v>26</v>
      </c>
      <c r="Y6969" s="252"/>
      <c r="Z6969" s="252"/>
      <c r="AA6969" s="252" t="s">
        <v>10585</v>
      </c>
      <c r="AB6969" s="252" t="s">
        <v>26</v>
      </c>
      <c r="AC6969" s="252"/>
      <c r="AD6969" s="238">
        <v>44902</v>
      </c>
      <c r="AE6969" s="252" t="s">
        <v>10624</v>
      </c>
      <c r="AF6969" s="252"/>
    </row>
    <row r="6970" spans="1:32" ht="31.75" x14ac:dyDescent="0.45">
      <c r="A6970" s="298">
        <f t="shared" si="108"/>
        <v>6969</v>
      </c>
      <c r="B6970" s="298">
        <v>6969</v>
      </c>
      <c r="C6970" s="252"/>
      <c r="D6970" s="252"/>
      <c r="G6970" s="252"/>
      <c r="L6970" s="252"/>
      <c r="Q6970" s="252"/>
      <c r="R6970" s="252"/>
      <c r="S6970" s="252"/>
      <c r="T6970" s="252">
        <v>948148236</v>
      </c>
      <c r="U6970" s="247" t="s">
        <v>10830</v>
      </c>
      <c r="W6970" s="252"/>
      <c r="X6970" s="252"/>
      <c r="Y6970" s="252"/>
      <c r="Z6970" s="252"/>
      <c r="AA6970" s="252"/>
      <c r="AB6970" s="252"/>
      <c r="AC6970" s="252"/>
      <c r="AD6970" s="253"/>
    </row>
    <row r="6971" spans="1:32" ht="31.75" x14ac:dyDescent="0.45">
      <c r="A6971" s="298">
        <f t="shared" si="108"/>
        <v>6970</v>
      </c>
      <c r="B6971" s="298">
        <v>6970</v>
      </c>
      <c r="C6971" s="252"/>
      <c r="D6971" s="252"/>
      <c r="G6971" s="252"/>
      <c r="L6971" s="252"/>
      <c r="P6971" s="252"/>
      <c r="Q6971" s="252"/>
      <c r="R6971" s="252"/>
      <c r="S6971" s="252"/>
      <c r="T6971" s="252">
        <v>692824372</v>
      </c>
      <c r="U6971" s="247" t="s">
        <v>10831</v>
      </c>
      <c r="W6971" s="252"/>
      <c r="X6971" s="252"/>
      <c r="Y6971" s="252"/>
      <c r="Z6971" s="252"/>
      <c r="AA6971" s="252"/>
      <c r="AB6971" s="252"/>
      <c r="AC6971" s="252"/>
      <c r="AD6971" s="253"/>
      <c r="AE6971" s="252"/>
      <c r="AF6971" s="252"/>
    </row>
    <row r="6972" spans="1:32" ht="47.6" x14ac:dyDescent="0.45">
      <c r="A6972" s="298">
        <f t="shared" si="108"/>
        <v>6971</v>
      </c>
      <c r="B6972" s="298">
        <v>6971</v>
      </c>
      <c r="C6972" s="252">
        <v>129084651</v>
      </c>
      <c r="D6972" s="252" t="s">
        <v>772</v>
      </c>
      <c r="E6972" s="247">
        <v>826163434</v>
      </c>
      <c r="F6972" s="247" t="s">
        <v>773</v>
      </c>
      <c r="G6972" s="252">
        <v>114280729</v>
      </c>
      <c r="H6972" s="247" t="s">
        <v>10832</v>
      </c>
      <c r="I6972" s="247" t="s">
        <v>10827</v>
      </c>
      <c r="L6972" s="252">
        <v>790860504</v>
      </c>
      <c r="M6972" s="247" t="s">
        <v>11267</v>
      </c>
      <c r="O6972" s="247" t="s">
        <v>10841</v>
      </c>
      <c r="P6972" s="252" t="s">
        <v>10842</v>
      </c>
      <c r="Q6972" s="252"/>
      <c r="R6972" s="252" t="s">
        <v>32</v>
      </c>
      <c r="S6972" s="252">
        <v>1</v>
      </c>
      <c r="T6972" s="252">
        <v>232063618</v>
      </c>
      <c r="U6972" s="247" t="s">
        <v>8975</v>
      </c>
      <c r="W6972" s="252" t="s">
        <v>26</v>
      </c>
      <c r="X6972" s="252" t="s">
        <v>26</v>
      </c>
      <c r="Y6972" s="252"/>
      <c r="Z6972" s="252"/>
      <c r="AA6972" s="252" t="s">
        <v>10585</v>
      </c>
      <c r="AB6972" s="252" t="s">
        <v>26</v>
      </c>
      <c r="AC6972" s="252"/>
      <c r="AD6972" s="238">
        <v>44902</v>
      </c>
      <c r="AE6972" s="252" t="s">
        <v>10624</v>
      </c>
      <c r="AF6972" s="252"/>
    </row>
    <row r="6973" spans="1:32" ht="31.75" x14ac:dyDescent="0.45">
      <c r="A6973" s="298">
        <f t="shared" si="108"/>
        <v>6972</v>
      </c>
      <c r="B6973" s="298">
        <v>6972</v>
      </c>
      <c r="C6973" s="252"/>
      <c r="D6973" s="252"/>
      <c r="G6973" s="252"/>
      <c r="L6973" s="252"/>
      <c r="Q6973" s="252"/>
      <c r="R6973" s="252"/>
      <c r="S6973" s="252"/>
      <c r="T6973" s="252">
        <v>948148236</v>
      </c>
      <c r="U6973" s="247" t="s">
        <v>10830</v>
      </c>
      <c r="W6973" s="252"/>
      <c r="X6973" s="252"/>
      <c r="Y6973" s="252"/>
      <c r="Z6973" s="252"/>
      <c r="AA6973" s="252"/>
      <c r="AB6973" s="252"/>
      <c r="AC6973" s="252"/>
      <c r="AD6973" s="253"/>
    </row>
    <row r="6974" spans="1:32" ht="31.75" x14ac:dyDescent="0.45">
      <c r="A6974" s="298">
        <f t="shared" si="108"/>
        <v>6973</v>
      </c>
      <c r="B6974" s="298">
        <v>6973</v>
      </c>
      <c r="C6974" s="252"/>
      <c r="D6974" s="252"/>
      <c r="G6974" s="252"/>
      <c r="L6974" s="252"/>
      <c r="P6974" s="252"/>
      <c r="Q6974" s="252"/>
      <c r="R6974" s="252"/>
      <c r="S6974" s="252"/>
      <c r="T6974" s="252">
        <v>692824372</v>
      </c>
      <c r="U6974" s="247" t="s">
        <v>10831</v>
      </c>
      <c r="W6974" s="252"/>
      <c r="X6974" s="252"/>
      <c r="Y6974" s="252"/>
      <c r="Z6974" s="252"/>
      <c r="AA6974" s="252"/>
      <c r="AB6974" s="252"/>
      <c r="AC6974" s="252"/>
      <c r="AD6974" s="253"/>
      <c r="AE6974" s="252"/>
      <c r="AF6974" s="252"/>
    </row>
    <row r="6975" spans="1:32" ht="47.6" x14ac:dyDescent="0.45">
      <c r="A6975" s="298">
        <f t="shared" si="108"/>
        <v>6974</v>
      </c>
      <c r="B6975" s="298">
        <v>6974</v>
      </c>
      <c r="C6975" s="252">
        <v>129084651</v>
      </c>
      <c r="D6975" s="252" t="s">
        <v>772</v>
      </c>
      <c r="E6975" s="247">
        <v>826163434</v>
      </c>
      <c r="F6975" s="247" t="s">
        <v>773</v>
      </c>
      <c r="G6975" s="252">
        <v>114280729</v>
      </c>
      <c r="H6975" s="247" t="s">
        <v>10832</v>
      </c>
      <c r="I6975" s="247" t="s">
        <v>10827</v>
      </c>
      <c r="L6975" s="252">
        <v>336856410</v>
      </c>
      <c r="M6975" s="247" t="s">
        <v>11268</v>
      </c>
      <c r="O6975" s="247" t="s">
        <v>10843</v>
      </c>
      <c r="P6975" s="252" t="s">
        <v>10844</v>
      </c>
      <c r="Q6975" s="252"/>
      <c r="R6975" s="252" t="s">
        <v>32</v>
      </c>
      <c r="S6975" s="252">
        <v>1</v>
      </c>
      <c r="T6975" s="252">
        <v>232063618</v>
      </c>
      <c r="U6975" s="247" t="s">
        <v>8975</v>
      </c>
      <c r="W6975" s="252" t="s">
        <v>26</v>
      </c>
      <c r="X6975" s="252" t="s">
        <v>26</v>
      </c>
      <c r="Y6975" s="252"/>
      <c r="Z6975" s="252"/>
      <c r="AA6975" s="252" t="s">
        <v>10585</v>
      </c>
      <c r="AB6975" s="252" t="s">
        <v>26</v>
      </c>
      <c r="AC6975" s="252"/>
      <c r="AD6975" s="238">
        <v>44902</v>
      </c>
      <c r="AE6975" s="252" t="s">
        <v>10624</v>
      </c>
      <c r="AF6975" s="252"/>
    </row>
    <row r="6976" spans="1:32" ht="31.75" x14ac:dyDescent="0.45">
      <c r="A6976" s="298">
        <f t="shared" si="108"/>
        <v>6975</v>
      </c>
      <c r="B6976" s="298">
        <v>6975</v>
      </c>
      <c r="C6976" s="252"/>
      <c r="D6976" s="252"/>
      <c r="G6976" s="252"/>
      <c r="L6976" s="252"/>
      <c r="Q6976" s="252"/>
      <c r="R6976" s="252"/>
      <c r="S6976" s="252"/>
      <c r="T6976" s="252">
        <v>948148236</v>
      </c>
      <c r="U6976" s="247" t="s">
        <v>10830</v>
      </c>
      <c r="W6976" s="252"/>
      <c r="X6976" s="252"/>
      <c r="Y6976" s="252"/>
      <c r="Z6976" s="252"/>
      <c r="AA6976" s="252"/>
      <c r="AB6976" s="252"/>
      <c r="AC6976" s="252"/>
      <c r="AD6976" s="253"/>
    </row>
    <row r="6977" spans="1:32" ht="31.75" x14ac:dyDescent="0.45">
      <c r="A6977" s="298">
        <f t="shared" si="108"/>
        <v>6976</v>
      </c>
      <c r="B6977" s="298">
        <v>6976</v>
      </c>
      <c r="C6977" s="252"/>
      <c r="D6977" s="252"/>
      <c r="G6977" s="252"/>
      <c r="L6977" s="252"/>
      <c r="P6977" s="252"/>
      <c r="Q6977" s="252"/>
      <c r="R6977" s="252"/>
      <c r="S6977" s="252"/>
      <c r="T6977" s="252">
        <v>692824372</v>
      </c>
      <c r="U6977" s="247" t="s">
        <v>10831</v>
      </c>
      <c r="W6977" s="252"/>
      <c r="X6977" s="252"/>
      <c r="Y6977" s="252"/>
      <c r="Z6977" s="252"/>
      <c r="AA6977" s="252"/>
      <c r="AB6977" s="252"/>
      <c r="AC6977" s="252"/>
      <c r="AD6977" s="253"/>
      <c r="AE6977" s="252"/>
      <c r="AF6977" s="252"/>
    </row>
    <row r="6978" spans="1:32" ht="47.6" x14ac:dyDescent="0.45">
      <c r="A6978" s="298">
        <f t="shared" si="108"/>
        <v>6977</v>
      </c>
      <c r="B6978" s="298">
        <v>6977</v>
      </c>
      <c r="C6978" s="252">
        <v>129084651</v>
      </c>
      <c r="D6978" s="252" t="s">
        <v>772</v>
      </c>
      <c r="E6978" s="247">
        <v>826163434</v>
      </c>
      <c r="F6978" s="247" t="s">
        <v>773</v>
      </c>
      <c r="G6978" s="252">
        <v>114280729</v>
      </c>
      <c r="H6978" s="247" t="s">
        <v>10832</v>
      </c>
      <c r="I6978" s="247" t="s">
        <v>10827</v>
      </c>
      <c r="L6978" s="252">
        <v>518602598</v>
      </c>
      <c r="M6978" s="247" t="s">
        <v>11269</v>
      </c>
      <c r="O6978" s="247" t="s">
        <v>10845</v>
      </c>
      <c r="P6978" s="252" t="s">
        <v>10846</v>
      </c>
      <c r="Q6978" s="252"/>
      <c r="R6978" s="252" t="s">
        <v>32</v>
      </c>
      <c r="S6978" s="252">
        <v>1</v>
      </c>
      <c r="T6978" s="252">
        <v>232063618</v>
      </c>
      <c r="U6978" s="247" t="s">
        <v>8975</v>
      </c>
      <c r="W6978" s="252"/>
      <c r="X6978" s="252" t="s">
        <v>26</v>
      </c>
      <c r="Y6978" s="252"/>
      <c r="Z6978" s="252"/>
      <c r="AA6978" s="252" t="s">
        <v>10585</v>
      </c>
      <c r="AB6978" s="252" t="s">
        <v>26</v>
      </c>
      <c r="AC6978" s="252"/>
      <c r="AD6978" s="238">
        <v>44902</v>
      </c>
      <c r="AE6978" s="252" t="s">
        <v>10624</v>
      </c>
      <c r="AF6978" s="252"/>
    </row>
    <row r="6979" spans="1:32" ht="31.75" x14ac:dyDescent="0.45">
      <c r="A6979" s="298">
        <f t="shared" si="108"/>
        <v>6978</v>
      </c>
      <c r="B6979" s="298">
        <v>6978</v>
      </c>
      <c r="C6979" s="252"/>
      <c r="D6979" s="252"/>
      <c r="G6979" s="252"/>
      <c r="L6979" s="252"/>
      <c r="Q6979" s="252"/>
      <c r="R6979" s="252"/>
      <c r="S6979" s="252"/>
      <c r="T6979" s="252">
        <v>948148236</v>
      </c>
      <c r="U6979" s="247" t="s">
        <v>10830</v>
      </c>
      <c r="W6979" s="252" t="s">
        <v>26</v>
      </c>
      <c r="X6979" s="252"/>
      <c r="Y6979" s="252"/>
      <c r="Z6979" s="252"/>
      <c r="AA6979" s="252"/>
      <c r="AB6979" s="252"/>
      <c r="AC6979" s="252"/>
      <c r="AD6979" s="253"/>
    </row>
    <row r="6980" spans="1:32" ht="31.75" x14ac:dyDescent="0.45">
      <c r="A6980" s="298">
        <f t="shared" si="108"/>
        <v>6979</v>
      </c>
      <c r="B6980" s="298">
        <v>6979</v>
      </c>
      <c r="C6980" s="252"/>
      <c r="D6980" s="252"/>
      <c r="G6980" s="252"/>
      <c r="L6980" s="252"/>
      <c r="P6980" s="252"/>
      <c r="Q6980" s="252"/>
      <c r="R6980" s="252"/>
      <c r="S6980" s="252"/>
      <c r="T6980" s="252">
        <v>692824372</v>
      </c>
      <c r="U6980" s="247" t="s">
        <v>10831</v>
      </c>
      <c r="W6980" s="252"/>
      <c r="X6980" s="252"/>
      <c r="Y6980" s="252"/>
      <c r="Z6980" s="252"/>
      <c r="AA6980" s="252"/>
      <c r="AB6980" s="252"/>
      <c r="AC6980" s="252"/>
      <c r="AD6980" s="253"/>
      <c r="AE6980" s="252"/>
      <c r="AF6980" s="252"/>
    </row>
    <row r="6981" spans="1:32" ht="47.6" x14ac:dyDescent="0.45">
      <c r="A6981" s="298">
        <f t="shared" ref="A6981:A7044" si="109">A6980+1</f>
        <v>6980</v>
      </c>
      <c r="B6981" s="298">
        <v>6980</v>
      </c>
      <c r="C6981" s="252">
        <v>129084651</v>
      </c>
      <c r="D6981" s="252" t="s">
        <v>772</v>
      </c>
      <c r="E6981" s="247">
        <v>826163434</v>
      </c>
      <c r="F6981" s="247" t="s">
        <v>773</v>
      </c>
      <c r="G6981" s="252">
        <v>114280729</v>
      </c>
      <c r="H6981" s="247" t="s">
        <v>10832</v>
      </c>
      <c r="I6981" s="247" t="s">
        <v>10827</v>
      </c>
      <c r="L6981" s="252">
        <v>770190369</v>
      </c>
      <c r="M6981" s="247" t="s">
        <v>11270</v>
      </c>
      <c r="O6981" s="247" t="s">
        <v>10847</v>
      </c>
      <c r="P6981" s="252" t="s">
        <v>10848</v>
      </c>
      <c r="Q6981" s="252"/>
      <c r="R6981" s="252" t="s">
        <v>32</v>
      </c>
      <c r="S6981" s="252">
        <v>1</v>
      </c>
      <c r="T6981" s="252">
        <v>232063618</v>
      </c>
      <c r="U6981" s="247" t="s">
        <v>8975</v>
      </c>
      <c r="W6981" s="252" t="s">
        <v>26</v>
      </c>
      <c r="X6981" s="252" t="s">
        <v>26</v>
      </c>
      <c r="Y6981" s="252"/>
      <c r="Z6981" s="252"/>
      <c r="AA6981" s="252" t="s">
        <v>10585</v>
      </c>
      <c r="AB6981" s="252" t="s">
        <v>26</v>
      </c>
      <c r="AC6981" s="252"/>
      <c r="AD6981" s="238">
        <v>44902</v>
      </c>
      <c r="AE6981" s="252" t="s">
        <v>10624</v>
      </c>
      <c r="AF6981" s="252"/>
    </row>
    <row r="6982" spans="1:32" ht="31.75" x14ac:dyDescent="0.45">
      <c r="A6982" s="298">
        <f t="shared" si="109"/>
        <v>6981</v>
      </c>
      <c r="B6982" s="298">
        <v>6981</v>
      </c>
      <c r="C6982" s="252"/>
      <c r="D6982" s="252"/>
      <c r="G6982" s="252"/>
      <c r="L6982" s="252"/>
      <c r="Q6982" s="252"/>
      <c r="R6982" s="252"/>
      <c r="S6982" s="252"/>
      <c r="T6982" s="252">
        <v>948148236</v>
      </c>
      <c r="U6982" s="247" t="s">
        <v>10830</v>
      </c>
      <c r="W6982" s="252"/>
      <c r="X6982" s="252"/>
      <c r="Y6982" s="252"/>
      <c r="Z6982" s="252"/>
      <c r="AA6982" s="252"/>
      <c r="AB6982" s="252"/>
      <c r="AC6982" s="252"/>
      <c r="AD6982" s="253"/>
    </row>
    <row r="6983" spans="1:32" ht="31.75" x14ac:dyDescent="0.45">
      <c r="A6983" s="298">
        <f t="shared" si="109"/>
        <v>6982</v>
      </c>
      <c r="B6983" s="298">
        <v>6982</v>
      </c>
      <c r="C6983" s="252"/>
      <c r="D6983" s="252"/>
      <c r="G6983" s="252"/>
      <c r="L6983" s="252"/>
      <c r="P6983" s="252"/>
      <c r="Q6983" s="252"/>
      <c r="R6983" s="252"/>
      <c r="S6983" s="252"/>
      <c r="T6983" s="252">
        <v>692824372</v>
      </c>
      <c r="U6983" s="247" t="s">
        <v>10831</v>
      </c>
      <c r="W6983" s="252"/>
      <c r="X6983" s="252"/>
      <c r="Y6983" s="252"/>
      <c r="Z6983" s="252"/>
      <c r="AA6983" s="252"/>
      <c r="AB6983" s="252"/>
      <c r="AC6983" s="252"/>
      <c r="AD6983" s="253"/>
      <c r="AE6983" s="252"/>
      <c r="AF6983" s="252"/>
    </row>
    <row r="6984" spans="1:32" ht="63.45" x14ac:dyDescent="0.45">
      <c r="A6984" s="298">
        <f t="shared" si="109"/>
        <v>6983</v>
      </c>
      <c r="B6984" s="298">
        <v>6983</v>
      </c>
      <c r="C6984" s="252">
        <v>129084651</v>
      </c>
      <c r="D6984" s="252" t="s">
        <v>772</v>
      </c>
      <c r="E6984" s="247">
        <v>826163434</v>
      </c>
      <c r="F6984" s="247" t="s">
        <v>773</v>
      </c>
      <c r="G6984" s="252">
        <v>114280729</v>
      </c>
      <c r="H6984" s="247" t="s">
        <v>10832</v>
      </c>
      <c r="I6984" s="247" t="s">
        <v>10827</v>
      </c>
      <c r="L6984" s="252">
        <v>994153376</v>
      </c>
      <c r="M6984" s="247" t="s">
        <v>11271</v>
      </c>
      <c r="O6984" s="247" t="s">
        <v>10849</v>
      </c>
      <c r="P6984" s="252" t="s">
        <v>10850</v>
      </c>
      <c r="Q6984" s="252"/>
      <c r="R6984" s="252" t="s">
        <v>32</v>
      </c>
      <c r="S6984" s="252">
        <v>1</v>
      </c>
      <c r="T6984" s="252">
        <v>232063618</v>
      </c>
      <c r="U6984" s="247" t="s">
        <v>8975</v>
      </c>
      <c r="W6984" s="252" t="s">
        <v>26</v>
      </c>
      <c r="X6984" s="252" t="s">
        <v>26</v>
      </c>
      <c r="Y6984" s="252"/>
      <c r="Z6984" s="252"/>
      <c r="AA6984" s="252" t="s">
        <v>10585</v>
      </c>
      <c r="AB6984" s="252" t="s">
        <v>26</v>
      </c>
      <c r="AC6984" s="252"/>
      <c r="AD6984" s="238">
        <v>44902</v>
      </c>
      <c r="AE6984" s="252" t="s">
        <v>10624</v>
      </c>
      <c r="AF6984" s="252"/>
    </row>
    <row r="6985" spans="1:32" ht="31.75" x14ac:dyDescent="0.45">
      <c r="A6985" s="298">
        <f t="shared" si="109"/>
        <v>6984</v>
      </c>
      <c r="B6985" s="298">
        <v>6984</v>
      </c>
      <c r="C6985" s="252"/>
      <c r="D6985" s="252"/>
      <c r="G6985" s="252"/>
      <c r="L6985" s="252"/>
      <c r="Q6985" s="252"/>
      <c r="R6985" s="252"/>
      <c r="S6985" s="252"/>
      <c r="T6985" s="252">
        <v>948148236</v>
      </c>
      <c r="U6985" s="247" t="s">
        <v>10830</v>
      </c>
      <c r="W6985" s="252"/>
      <c r="X6985" s="252"/>
      <c r="Y6985" s="252"/>
      <c r="Z6985" s="252"/>
      <c r="AA6985" s="252"/>
      <c r="AB6985" s="252"/>
      <c r="AC6985" s="252"/>
      <c r="AD6985" s="253"/>
    </row>
    <row r="6986" spans="1:32" ht="31.75" x14ac:dyDescent="0.45">
      <c r="A6986" s="298">
        <f t="shared" si="109"/>
        <v>6985</v>
      </c>
      <c r="B6986" s="298">
        <v>6985</v>
      </c>
      <c r="C6986" s="252"/>
      <c r="D6986" s="252"/>
      <c r="G6986" s="252"/>
      <c r="L6986" s="252"/>
      <c r="P6986" s="252"/>
      <c r="Q6986" s="252"/>
      <c r="R6986" s="252"/>
      <c r="S6986" s="252"/>
      <c r="T6986" s="252">
        <v>692824372</v>
      </c>
      <c r="U6986" s="247" t="s">
        <v>10831</v>
      </c>
      <c r="W6986" s="252"/>
      <c r="X6986" s="252"/>
      <c r="Y6986" s="252"/>
      <c r="Z6986" s="252"/>
      <c r="AA6986" s="252"/>
      <c r="AB6986" s="252"/>
      <c r="AC6986" s="252"/>
      <c r="AD6986" s="253"/>
      <c r="AE6986" s="252"/>
      <c r="AF6986" s="252"/>
    </row>
    <row r="6987" spans="1:32" ht="47.6" x14ac:dyDescent="0.45">
      <c r="A6987" s="298">
        <f t="shared" si="109"/>
        <v>6986</v>
      </c>
      <c r="B6987" s="298">
        <v>6986</v>
      </c>
      <c r="C6987" s="252">
        <v>129084651</v>
      </c>
      <c r="D6987" s="252" t="s">
        <v>772</v>
      </c>
      <c r="E6987" s="247">
        <v>826163434</v>
      </c>
      <c r="F6987" s="247" t="s">
        <v>773</v>
      </c>
      <c r="G6987" s="252">
        <v>114280729</v>
      </c>
      <c r="H6987" s="247" t="s">
        <v>10832</v>
      </c>
      <c r="I6987" s="247" t="s">
        <v>10827</v>
      </c>
      <c r="L6987" s="252">
        <v>481587023</v>
      </c>
      <c r="M6987" s="247" t="s">
        <v>11272</v>
      </c>
      <c r="O6987" s="247" t="s">
        <v>10851</v>
      </c>
      <c r="P6987" s="252" t="s">
        <v>10852</v>
      </c>
      <c r="Q6987" s="252"/>
      <c r="R6987" s="252" t="s">
        <v>32</v>
      </c>
      <c r="S6987" s="252">
        <v>1</v>
      </c>
      <c r="T6987" s="252">
        <v>232063618</v>
      </c>
      <c r="U6987" s="247" t="s">
        <v>8975</v>
      </c>
      <c r="W6987" s="252" t="s">
        <v>26</v>
      </c>
      <c r="X6987" s="252" t="s">
        <v>26</v>
      </c>
      <c r="Y6987" s="252"/>
      <c r="Z6987" s="252"/>
      <c r="AA6987" s="252" t="s">
        <v>10585</v>
      </c>
      <c r="AB6987" s="252" t="s">
        <v>26</v>
      </c>
      <c r="AC6987" s="252"/>
      <c r="AD6987" s="238">
        <v>44902</v>
      </c>
      <c r="AE6987" s="252" t="s">
        <v>10624</v>
      </c>
      <c r="AF6987" s="252"/>
    </row>
    <row r="6988" spans="1:32" ht="31.75" x14ac:dyDescent="0.45">
      <c r="A6988" s="298">
        <f t="shared" si="109"/>
        <v>6987</v>
      </c>
      <c r="B6988" s="298">
        <v>6987</v>
      </c>
      <c r="C6988" s="252"/>
      <c r="D6988" s="252"/>
      <c r="G6988" s="252"/>
      <c r="L6988" s="252"/>
      <c r="Q6988" s="252"/>
      <c r="R6988" s="252"/>
      <c r="S6988" s="252"/>
      <c r="T6988" s="252">
        <v>948148236</v>
      </c>
      <c r="U6988" s="247" t="s">
        <v>10830</v>
      </c>
      <c r="W6988" s="252"/>
      <c r="X6988" s="252"/>
      <c r="Y6988" s="252"/>
      <c r="Z6988" s="252"/>
      <c r="AA6988" s="252"/>
      <c r="AB6988" s="252"/>
      <c r="AC6988" s="252"/>
      <c r="AD6988" s="253"/>
    </row>
    <row r="6989" spans="1:32" ht="31.75" x14ac:dyDescent="0.45">
      <c r="A6989" s="298">
        <f t="shared" si="109"/>
        <v>6988</v>
      </c>
      <c r="B6989" s="298">
        <v>6988</v>
      </c>
      <c r="C6989" s="252"/>
      <c r="D6989" s="252"/>
      <c r="G6989" s="252"/>
      <c r="L6989" s="252"/>
      <c r="P6989" s="252"/>
      <c r="Q6989" s="252"/>
      <c r="R6989" s="252"/>
      <c r="S6989" s="252"/>
      <c r="T6989" s="252">
        <v>692824372</v>
      </c>
      <c r="U6989" s="247" t="s">
        <v>10831</v>
      </c>
      <c r="W6989" s="252"/>
      <c r="X6989" s="252"/>
      <c r="Y6989" s="252"/>
      <c r="Z6989" s="252"/>
      <c r="AA6989" s="252"/>
      <c r="AB6989" s="252"/>
      <c r="AC6989" s="252"/>
      <c r="AD6989" s="253"/>
      <c r="AE6989" s="252"/>
      <c r="AF6989" s="252"/>
    </row>
    <row r="6990" spans="1:32" ht="47.6" x14ac:dyDescent="0.45">
      <c r="A6990" s="298">
        <f t="shared" si="109"/>
        <v>6989</v>
      </c>
      <c r="B6990" s="298">
        <v>6989</v>
      </c>
      <c r="C6990" s="252">
        <v>129084651</v>
      </c>
      <c r="D6990" s="252" t="s">
        <v>772</v>
      </c>
      <c r="E6990" s="247">
        <v>826163434</v>
      </c>
      <c r="F6990" s="247" t="s">
        <v>773</v>
      </c>
      <c r="G6990" s="252">
        <v>114280729</v>
      </c>
      <c r="H6990" s="247" t="s">
        <v>10832</v>
      </c>
      <c r="I6990" s="247" t="s">
        <v>10827</v>
      </c>
      <c r="L6990" s="252">
        <v>590361055</v>
      </c>
      <c r="M6990" s="247" t="s">
        <v>11273</v>
      </c>
      <c r="O6990" s="247" t="s">
        <v>10853</v>
      </c>
      <c r="P6990" s="252" t="s">
        <v>10854</v>
      </c>
      <c r="Q6990" s="252"/>
      <c r="R6990" s="252" t="s">
        <v>32</v>
      </c>
      <c r="S6990" s="252">
        <v>1</v>
      </c>
      <c r="T6990" s="252">
        <v>232063618</v>
      </c>
      <c r="U6990" s="247" t="s">
        <v>8975</v>
      </c>
      <c r="W6990" s="252" t="s">
        <v>26</v>
      </c>
      <c r="X6990" s="252" t="s">
        <v>26</v>
      </c>
      <c r="Y6990" s="252"/>
      <c r="Z6990" s="252"/>
      <c r="AA6990" s="252" t="s">
        <v>10585</v>
      </c>
      <c r="AB6990" s="252" t="s">
        <v>26</v>
      </c>
      <c r="AC6990" s="252"/>
      <c r="AD6990" s="238">
        <v>44902</v>
      </c>
      <c r="AE6990" s="252" t="s">
        <v>10624</v>
      </c>
      <c r="AF6990" s="252"/>
    </row>
    <row r="6991" spans="1:32" ht="31.75" x14ac:dyDescent="0.45">
      <c r="A6991" s="298">
        <f t="shared" si="109"/>
        <v>6990</v>
      </c>
      <c r="B6991" s="298">
        <v>6990</v>
      </c>
      <c r="C6991" s="252"/>
      <c r="D6991" s="252"/>
      <c r="G6991" s="252"/>
      <c r="L6991" s="252"/>
      <c r="Q6991" s="252"/>
      <c r="R6991" s="252"/>
      <c r="S6991" s="252"/>
      <c r="T6991" s="252">
        <v>948148236</v>
      </c>
      <c r="U6991" s="247" t="s">
        <v>10830</v>
      </c>
      <c r="W6991" s="252"/>
      <c r="X6991" s="252"/>
      <c r="Y6991" s="252"/>
      <c r="Z6991" s="252"/>
      <c r="AA6991" s="252"/>
      <c r="AB6991" s="252"/>
      <c r="AC6991" s="252"/>
      <c r="AD6991" s="253"/>
    </row>
    <row r="6992" spans="1:32" ht="31.75" x14ac:dyDescent="0.45">
      <c r="A6992" s="298">
        <f t="shared" si="109"/>
        <v>6991</v>
      </c>
      <c r="B6992" s="298">
        <v>6991</v>
      </c>
      <c r="C6992" s="252"/>
      <c r="D6992" s="252"/>
      <c r="G6992" s="252"/>
      <c r="L6992" s="252"/>
      <c r="P6992" s="252"/>
      <c r="Q6992" s="252"/>
      <c r="R6992" s="252"/>
      <c r="S6992" s="252"/>
      <c r="T6992" s="252">
        <v>692824372</v>
      </c>
      <c r="U6992" s="247" t="s">
        <v>10831</v>
      </c>
      <c r="W6992" s="252"/>
      <c r="X6992" s="252"/>
      <c r="Y6992" s="252"/>
      <c r="Z6992" s="252"/>
      <c r="AA6992" s="252"/>
      <c r="AB6992" s="252"/>
      <c r="AC6992" s="252"/>
      <c r="AD6992" s="253"/>
      <c r="AE6992" s="252"/>
      <c r="AF6992" s="252"/>
    </row>
    <row r="6993" spans="1:32" ht="79.3" x14ac:dyDescent="0.45">
      <c r="A6993" s="298">
        <f t="shared" si="109"/>
        <v>6992</v>
      </c>
      <c r="B6993" s="298">
        <v>6992</v>
      </c>
      <c r="C6993" s="252">
        <v>129084651</v>
      </c>
      <c r="D6993" s="252" t="s">
        <v>772</v>
      </c>
      <c r="E6993" s="247">
        <v>826163434</v>
      </c>
      <c r="F6993" s="247" t="s">
        <v>773</v>
      </c>
      <c r="G6993" s="252">
        <v>114280729</v>
      </c>
      <c r="H6993" s="247" t="s">
        <v>10832</v>
      </c>
      <c r="I6993" s="247" t="s">
        <v>10827</v>
      </c>
      <c r="L6993" s="252">
        <v>108389123</v>
      </c>
      <c r="M6993" s="247" t="s">
        <v>11274</v>
      </c>
      <c r="O6993" s="247" t="s">
        <v>10855</v>
      </c>
      <c r="P6993" s="252" t="s">
        <v>10856</v>
      </c>
      <c r="Q6993" s="252"/>
      <c r="R6993" s="252" t="s">
        <v>32</v>
      </c>
      <c r="S6993" s="252">
        <v>1</v>
      </c>
      <c r="T6993" s="252">
        <v>232063618</v>
      </c>
      <c r="U6993" s="247" t="s">
        <v>8975</v>
      </c>
      <c r="W6993" s="252" t="s">
        <v>26</v>
      </c>
      <c r="X6993" s="252" t="s">
        <v>26</v>
      </c>
      <c r="Y6993" s="252"/>
      <c r="Z6993" s="252"/>
      <c r="AA6993" s="252" t="s">
        <v>10585</v>
      </c>
      <c r="AB6993" s="252" t="s">
        <v>26</v>
      </c>
      <c r="AC6993" s="252"/>
      <c r="AD6993" s="238">
        <v>44902</v>
      </c>
      <c r="AE6993" s="252" t="s">
        <v>10624</v>
      </c>
      <c r="AF6993" s="252"/>
    </row>
    <row r="6994" spans="1:32" ht="31.75" x14ac:dyDescent="0.45">
      <c r="A6994" s="298">
        <f t="shared" si="109"/>
        <v>6993</v>
      </c>
      <c r="B6994" s="298">
        <v>6993</v>
      </c>
      <c r="C6994" s="252"/>
      <c r="D6994" s="252"/>
      <c r="G6994" s="252"/>
      <c r="L6994" s="252"/>
      <c r="Q6994" s="252"/>
      <c r="R6994" s="252"/>
      <c r="S6994" s="252"/>
      <c r="T6994" s="252">
        <v>948148236</v>
      </c>
      <c r="U6994" s="247" t="s">
        <v>10830</v>
      </c>
      <c r="W6994" s="252"/>
      <c r="X6994" s="252"/>
      <c r="Y6994" s="252"/>
      <c r="Z6994" s="252"/>
      <c r="AA6994" s="252"/>
      <c r="AB6994" s="252"/>
      <c r="AC6994" s="252"/>
      <c r="AD6994" s="253"/>
    </row>
    <row r="6995" spans="1:32" ht="31.75" x14ac:dyDescent="0.45">
      <c r="A6995" s="298">
        <f t="shared" si="109"/>
        <v>6994</v>
      </c>
      <c r="B6995" s="298">
        <v>6994</v>
      </c>
      <c r="C6995" s="252"/>
      <c r="D6995" s="252"/>
      <c r="G6995" s="252"/>
      <c r="L6995" s="252"/>
      <c r="P6995" s="252"/>
      <c r="Q6995" s="252"/>
      <c r="R6995" s="252"/>
      <c r="S6995" s="252"/>
      <c r="T6995" s="252">
        <v>692824372</v>
      </c>
      <c r="U6995" s="247" t="s">
        <v>10831</v>
      </c>
      <c r="W6995" s="252"/>
      <c r="X6995" s="252"/>
      <c r="Y6995" s="252"/>
      <c r="Z6995" s="252"/>
      <c r="AA6995" s="252"/>
      <c r="AB6995" s="252"/>
      <c r="AC6995" s="252"/>
      <c r="AD6995" s="253"/>
      <c r="AE6995" s="252"/>
      <c r="AF6995" s="252"/>
    </row>
    <row r="6996" spans="1:32" ht="31.75" x14ac:dyDescent="0.45">
      <c r="A6996" s="298">
        <f t="shared" si="109"/>
        <v>6995</v>
      </c>
      <c r="B6996" s="298">
        <v>6995</v>
      </c>
      <c r="C6996" s="252">
        <v>129084651</v>
      </c>
      <c r="D6996" s="252" t="s">
        <v>772</v>
      </c>
      <c r="E6996" s="247">
        <v>826163434</v>
      </c>
      <c r="F6996" s="247" t="s">
        <v>773</v>
      </c>
      <c r="G6996" s="252">
        <v>114280729</v>
      </c>
      <c r="H6996" s="247" t="s">
        <v>10832</v>
      </c>
      <c r="I6996" s="247" t="s">
        <v>10827</v>
      </c>
      <c r="L6996" s="252">
        <v>747085418</v>
      </c>
      <c r="M6996" s="247" t="s">
        <v>11275</v>
      </c>
      <c r="O6996" s="247" t="s">
        <v>10857</v>
      </c>
      <c r="P6996" s="252" t="s">
        <v>10858</v>
      </c>
      <c r="Q6996" s="252"/>
      <c r="R6996" s="252" t="s">
        <v>32</v>
      </c>
      <c r="S6996" s="252">
        <v>1</v>
      </c>
      <c r="T6996" s="252">
        <v>232063618</v>
      </c>
      <c r="U6996" s="247" t="s">
        <v>8975</v>
      </c>
      <c r="W6996" s="252" t="s">
        <v>26</v>
      </c>
      <c r="X6996" s="252" t="s">
        <v>26</v>
      </c>
      <c r="Y6996" s="252"/>
      <c r="Z6996" s="252"/>
      <c r="AA6996" s="252" t="s">
        <v>10585</v>
      </c>
      <c r="AB6996" s="252" t="s">
        <v>26</v>
      </c>
      <c r="AC6996" s="252"/>
      <c r="AD6996" s="238">
        <v>44902</v>
      </c>
      <c r="AE6996" s="252" t="s">
        <v>10624</v>
      </c>
      <c r="AF6996" s="252"/>
    </row>
    <row r="6997" spans="1:32" ht="31.75" x14ac:dyDescent="0.45">
      <c r="A6997" s="298">
        <f t="shared" si="109"/>
        <v>6996</v>
      </c>
      <c r="B6997" s="298">
        <v>6996</v>
      </c>
      <c r="C6997" s="252"/>
      <c r="D6997" s="252"/>
      <c r="G6997" s="252"/>
      <c r="L6997" s="252"/>
      <c r="Q6997" s="252"/>
      <c r="R6997" s="252"/>
      <c r="S6997" s="252"/>
      <c r="T6997" s="252">
        <v>948148236</v>
      </c>
      <c r="U6997" s="247" t="s">
        <v>10830</v>
      </c>
      <c r="W6997" s="252"/>
      <c r="X6997" s="252"/>
      <c r="Y6997" s="252"/>
      <c r="Z6997" s="252"/>
      <c r="AA6997" s="252"/>
      <c r="AB6997" s="252"/>
      <c r="AC6997" s="252"/>
      <c r="AD6997" s="253"/>
    </row>
    <row r="6998" spans="1:32" ht="31.75" x14ac:dyDescent="0.45">
      <c r="A6998" s="298">
        <f t="shared" si="109"/>
        <v>6997</v>
      </c>
      <c r="B6998" s="298">
        <v>6997</v>
      </c>
      <c r="C6998" s="252"/>
      <c r="D6998" s="252"/>
      <c r="G6998" s="252"/>
      <c r="L6998" s="252"/>
      <c r="P6998" s="252"/>
      <c r="Q6998" s="252"/>
      <c r="R6998" s="252"/>
      <c r="S6998" s="252"/>
      <c r="T6998" s="252">
        <v>692824372</v>
      </c>
      <c r="U6998" s="247" t="s">
        <v>10831</v>
      </c>
      <c r="W6998" s="252"/>
      <c r="X6998" s="252"/>
      <c r="Y6998" s="252"/>
      <c r="Z6998" s="252"/>
      <c r="AA6998" s="252"/>
      <c r="AB6998" s="252"/>
      <c r="AC6998" s="252"/>
      <c r="AD6998" s="253"/>
      <c r="AE6998" s="252"/>
      <c r="AF6998" s="252"/>
    </row>
    <row r="6999" spans="1:32" ht="79.3" x14ac:dyDescent="0.45">
      <c r="A6999" s="298">
        <f t="shared" si="109"/>
        <v>6998</v>
      </c>
      <c r="B6999" s="298">
        <v>6998</v>
      </c>
      <c r="C6999" s="252">
        <v>129084651</v>
      </c>
      <c r="D6999" s="252" t="s">
        <v>772</v>
      </c>
      <c r="E6999" s="247">
        <v>826163434</v>
      </c>
      <c r="F6999" s="247" t="s">
        <v>773</v>
      </c>
      <c r="G6999" s="252">
        <v>114280729</v>
      </c>
      <c r="H6999" s="247" t="s">
        <v>10832</v>
      </c>
      <c r="I6999" s="247" t="s">
        <v>10827</v>
      </c>
      <c r="L6999" s="252">
        <v>702905707</v>
      </c>
      <c r="M6999" s="247" t="s">
        <v>11276</v>
      </c>
      <c r="O6999" s="247" t="s">
        <v>10859</v>
      </c>
      <c r="P6999" s="252" t="s">
        <v>10860</v>
      </c>
      <c r="Q6999" s="252"/>
      <c r="R6999" s="252" t="s">
        <v>32</v>
      </c>
      <c r="S6999" s="252">
        <v>1</v>
      </c>
      <c r="T6999" s="252">
        <v>232063618</v>
      </c>
      <c r="U6999" s="247" t="s">
        <v>8975</v>
      </c>
      <c r="W6999" s="252" t="s">
        <v>26</v>
      </c>
      <c r="X6999" s="252" t="s">
        <v>26</v>
      </c>
      <c r="Y6999" s="252"/>
      <c r="Z6999" s="252"/>
      <c r="AA6999" s="252" t="s">
        <v>10585</v>
      </c>
      <c r="AB6999" s="252" t="s">
        <v>26</v>
      </c>
      <c r="AC6999" s="252"/>
      <c r="AD6999" s="238">
        <v>44902</v>
      </c>
      <c r="AE6999" s="252" t="s">
        <v>10624</v>
      </c>
      <c r="AF6999" s="252"/>
    </row>
    <row r="7000" spans="1:32" ht="31.75" x14ac:dyDescent="0.45">
      <c r="A7000" s="298">
        <f t="shared" si="109"/>
        <v>6999</v>
      </c>
      <c r="B7000" s="298">
        <v>6999</v>
      </c>
      <c r="C7000" s="252"/>
      <c r="D7000" s="252"/>
      <c r="G7000" s="252"/>
      <c r="L7000" s="252"/>
      <c r="Q7000" s="252"/>
      <c r="R7000" s="252"/>
      <c r="S7000" s="252"/>
      <c r="T7000" s="252">
        <v>948148236</v>
      </c>
      <c r="U7000" s="247" t="s">
        <v>10830</v>
      </c>
      <c r="W7000" s="252"/>
      <c r="X7000" s="252"/>
      <c r="Y7000" s="252"/>
      <c r="Z7000" s="252"/>
      <c r="AA7000" s="252"/>
      <c r="AB7000" s="252"/>
      <c r="AC7000" s="252"/>
      <c r="AD7000" s="253"/>
    </row>
    <row r="7001" spans="1:32" ht="31.75" x14ac:dyDescent="0.45">
      <c r="A7001" s="298">
        <f t="shared" si="109"/>
        <v>7000</v>
      </c>
      <c r="B7001" s="298">
        <v>7000</v>
      </c>
      <c r="C7001" s="252"/>
      <c r="D7001" s="252"/>
      <c r="G7001" s="252"/>
      <c r="L7001" s="252"/>
      <c r="P7001" s="252"/>
      <c r="Q7001" s="252"/>
      <c r="R7001" s="252"/>
      <c r="S7001" s="252"/>
      <c r="T7001" s="252">
        <v>692824372</v>
      </c>
      <c r="U7001" s="247" t="s">
        <v>10831</v>
      </c>
      <c r="W7001" s="252"/>
      <c r="X7001" s="252"/>
      <c r="Y7001" s="252"/>
      <c r="Z7001" s="252"/>
      <c r="AA7001" s="252"/>
      <c r="AB7001" s="252"/>
      <c r="AC7001" s="252"/>
      <c r="AD7001" s="253"/>
      <c r="AE7001" s="252"/>
      <c r="AF7001" s="252"/>
    </row>
    <row r="7002" spans="1:32" ht="31.75" x14ac:dyDescent="0.45">
      <c r="A7002" s="298">
        <f t="shared" si="109"/>
        <v>7001</v>
      </c>
      <c r="B7002" s="298">
        <v>7001</v>
      </c>
      <c r="C7002" s="252">
        <v>129084651</v>
      </c>
      <c r="D7002" s="252" t="s">
        <v>772</v>
      </c>
      <c r="E7002" s="247">
        <v>826163434</v>
      </c>
      <c r="F7002" s="247" t="s">
        <v>773</v>
      </c>
      <c r="G7002" s="252">
        <v>114280729</v>
      </c>
      <c r="H7002" s="247" t="s">
        <v>10832</v>
      </c>
      <c r="I7002" s="247" t="s">
        <v>10827</v>
      </c>
      <c r="L7002" s="252">
        <v>986119909</v>
      </c>
      <c r="M7002" s="247" t="s">
        <v>11277</v>
      </c>
      <c r="O7002" s="247" t="s">
        <v>10861</v>
      </c>
      <c r="P7002" s="252" t="s">
        <v>10862</v>
      </c>
      <c r="Q7002" s="252"/>
      <c r="R7002" s="252" t="s">
        <v>32</v>
      </c>
      <c r="S7002" s="252">
        <v>1</v>
      </c>
      <c r="T7002" s="252">
        <v>232063618</v>
      </c>
      <c r="U7002" s="247" t="s">
        <v>8975</v>
      </c>
      <c r="W7002" s="252" t="s">
        <v>26</v>
      </c>
      <c r="X7002" s="252" t="s">
        <v>26</v>
      </c>
      <c r="Y7002" s="252"/>
      <c r="Z7002" s="252"/>
      <c r="AA7002" s="252" t="s">
        <v>10585</v>
      </c>
      <c r="AB7002" s="252" t="s">
        <v>26</v>
      </c>
      <c r="AC7002" s="252"/>
      <c r="AD7002" s="238">
        <v>44902</v>
      </c>
      <c r="AE7002" s="252" t="s">
        <v>10624</v>
      </c>
      <c r="AF7002" s="252"/>
    </row>
    <row r="7003" spans="1:32" ht="31.75" x14ac:dyDescent="0.45">
      <c r="A7003" s="298">
        <f t="shared" si="109"/>
        <v>7002</v>
      </c>
      <c r="B7003" s="298">
        <v>7002</v>
      </c>
      <c r="C7003" s="252"/>
      <c r="D7003" s="252"/>
      <c r="G7003" s="252"/>
      <c r="L7003" s="252"/>
      <c r="Q7003" s="252"/>
      <c r="R7003" s="252"/>
      <c r="S7003" s="252"/>
      <c r="T7003" s="252">
        <v>948148236</v>
      </c>
      <c r="U7003" s="247" t="s">
        <v>10830</v>
      </c>
      <c r="W7003" s="252"/>
      <c r="X7003" s="252"/>
      <c r="Y7003" s="252"/>
      <c r="Z7003" s="252"/>
      <c r="AA7003" s="252"/>
      <c r="AB7003" s="252"/>
      <c r="AC7003" s="252"/>
      <c r="AD7003" s="253"/>
    </row>
    <row r="7004" spans="1:32" ht="31.75" x14ac:dyDescent="0.45">
      <c r="A7004" s="298">
        <f t="shared" si="109"/>
        <v>7003</v>
      </c>
      <c r="B7004" s="298">
        <v>7003</v>
      </c>
      <c r="C7004" s="252"/>
      <c r="D7004" s="252"/>
      <c r="G7004" s="252"/>
      <c r="L7004" s="252"/>
      <c r="P7004" s="252"/>
      <c r="Q7004" s="252"/>
      <c r="R7004" s="252"/>
      <c r="S7004" s="252"/>
      <c r="T7004" s="252">
        <v>692824372</v>
      </c>
      <c r="U7004" s="247" t="s">
        <v>10831</v>
      </c>
      <c r="W7004" s="252"/>
      <c r="X7004" s="252"/>
      <c r="Y7004" s="252"/>
      <c r="Z7004" s="252"/>
      <c r="AA7004" s="252"/>
      <c r="AB7004" s="252"/>
      <c r="AC7004" s="252"/>
      <c r="AD7004" s="253"/>
      <c r="AE7004" s="252"/>
      <c r="AF7004" s="252"/>
    </row>
    <row r="7005" spans="1:32" ht="63.45" x14ac:dyDescent="0.45">
      <c r="A7005" s="298">
        <f t="shared" si="109"/>
        <v>7004</v>
      </c>
      <c r="B7005" s="298">
        <v>7004</v>
      </c>
      <c r="C7005" s="252">
        <v>129084651</v>
      </c>
      <c r="D7005" s="252" t="s">
        <v>772</v>
      </c>
      <c r="E7005" s="247">
        <v>826163434</v>
      </c>
      <c r="F7005" s="247" t="s">
        <v>773</v>
      </c>
      <c r="G7005" s="252"/>
      <c r="L7005" s="252">
        <v>934384452</v>
      </c>
      <c r="M7005" s="247" t="s">
        <v>11227</v>
      </c>
      <c r="O7005" s="247" t="s">
        <v>10863</v>
      </c>
      <c r="P7005" s="252" t="s">
        <v>10864</v>
      </c>
      <c r="Q7005" s="252"/>
      <c r="R7005" s="252" t="s">
        <v>32</v>
      </c>
      <c r="S7005" s="252">
        <v>1</v>
      </c>
      <c r="T7005" s="252">
        <v>232063618</v>
      </c>
      <c r="U7005" s="247" t="s">
        <v>8975</v>
      </c>
      <c r="W7005" s="252" t="s">
        <v>26</v>
      </c>
      <c r="X7005" s="252" t="s">
        <v>26</v>
      </c>
      <c r="Y7005" s="252" t="s">
        <v>10822</v>
      </c>
      <c r="Z7005" s="252"/>
      <c r="AA7005" s="252" t="s">
        <v>10585</v>
      </c>
      <c r="AB7005" s="252" t="s">
        <v>26</v>
      </c>
      <c r="AC7005" s="252"/>
      <c r="AD7005" s="238">
        <v>44902</v>
      </c>
      <c r="AE7005" s="252" t="s">
        <v>10865</v>
      </c>
      <c r="AF7005" s="252" t="s">
        <v>10826</v>
      </c>
    </row>
    <row r="7006" spans="1:32" ht="31.75" x14ac:dyDescent="0.45">
      <c r="A7006" s="298">
        <f t="shared" si="109"/>
        <v>7005</v>
      </c>
      <c r="B7006" s="298">
        <v>7005</v>
      </c>
      <c r="C7006" s="252"/>
      <c r="D7006" s="252"/>
      <c r="G7006" s="252"/>
      <c r="L7006" s="252"/>
      <c r="Q7006" s="252"/>
      <c r="R7006" s="252"/>
      <c r="S7006" s="252"/>
      <c r="T7006" s="252">
        <v>948148236</v>
      </c>
      <c r="U7006" s="247" t="s">
        <v>10830</v>
      </c>
      <c r="W7006" s="252"/>
      <c r="X7006" s="252"/>
      <c r="Y7006" s="252"/>
      <c r="Z7006" s="252"/>
      <c r="AA7006" s="252"/>
      <c r="AB7006" s="252"/>
      <c r="AC7006" s="252"/>
      <c r="AD7006" s="253"/>
    </row>
    <row r="7007" spans="1:32" ht="31.75" x14ac:dyDescent="0.45">
      <c r="A7007" s="298">
        <f t="shared" si="109"/>
        <v>7006</v>
      </c>
      <c r="B7007" s="298">
        <v>7006</v>
      </c>
      <c r="C7007" s="252"/>
      <c r="D7007" s="252"/>
      <c r="G7007" s="252"/>
      <c r="L7007" s="252"/>
      <c r="P7007" s="252"/>
      <c r="Q7007" s="252"/>
      <c r="R7007" s="252"/>
      <c r="S7007" s="252"/>
      <c r="T7007" s="252">
        <v>692824372</v>
      </c>
      <c r="U7007" s="247" t="s">
        <v>10831</v>
      </c>
      <c r="W7007" s="252"/>
      <c r="X7007" s="252"/>
      <c r="Y7007" s="252"/>
      <c r="Z7007" s="252"/>
      <c r="AA7007" s="252"/>
      <c r="AB7007" s="252"/>
      <c r="AC7007" s="252"/>
      <c r="AD7007" s="253"/>
      <c r="AE7007" s="252"/>
      <c r="AF7007" s="252"/>
    </row>
    <row r="7008" spans="1:32" ht="95.15" x14ac:dyDescent="0.45">
      <c r="A7008" s="298">
        <f t="shared" si="109"/>
        <v>7007</v>
      </c>
      <c r="B7008" s="298">
        <v>7007</v>
      </c>
      <c r="C7008" s="252">
        <v>129084651</v>
      </c>
      <c r="D7008" s="252" t="s">
        <v>772</v>
      </c>
      <c r="E7008" s="247">
        <v>826163434</v>
      </c>
      <c r="F7008" s="247" t="s">
        <v>773</v>
      </c>
      <c r="G7008" s="252"/>
      <c r="L7008" s="252">
        <v>273371161</v>
      </c>
      <c r="M7008" s="247" t="s">
        <v>10866</v>
      </c>
      <c r="O7008" s="247" t="s">
        <v>10867</v>
      </c>
      <c r="P7008" s="252" t="s">
        <v>10868</v>
      </c>
      <c r="Q7008" s="252"/>
      <c r="R7008" s="252" t="s">
        <v>32</v>
      </c>
      <c r="S7008" s="252">
        <v>1</v>
      </c>
      <c r="T7008" s="252">
        <v>104430631</v>
      </c>
      <c r="U7008" s="247" t="s">
        <v>334</v>
      </c>
      <c r="W7008" s="252" t="s">
        <v>26</v>
      </c>
      <c r="X7008" s="252" t="s">
        <v>26</v>
      </c>
      <c r="Y7008" s="252"/>
      <c r="Z7008" s="252"/>
      <c r="AA7008" s="252" t="s">
        <v>10585</v>
      </c>
      <c r="AB7008" s="252" t="s">
        <v>26</v>
      </c>
      <c r="AC7008" s="252"/>
      <c r="AD7008" s="238">
        <v>44902</v>
      </c>
      <c r="AE7008" s="252" t="s">
        <v>10869</v>
      </c>
      <c r="AF7008" s="252"/>
    </row>
    <row r="7009" spans="1:32" x14ac:dyDescent="0.45">
      <c r="A7009" s="298">
        <f t="shared" si="109"/>
        <v>7008</v>
      </c>
      <c r="B7009" s="298">
        <v>7008</v>
      </c>
      <c r="C7009" s="252"/>
      <c r="D7009" s="252"/>
      <c r="G7009" s="252"/>
      <c r="L7009" s="252"/>
      <c r="P7009" s="252"/>
      <c r="Q7009" s="252"/>
      <c r="R7009" s="252"/>
      <c r="S7009" s="252"/>
      <c r="T7009" s="252">
        <v>353358909</v>
      </c>
      <c r="U7009" s="247" t="s">
        <v>335</v>
      </c>
      <c r="W7009" s="252"/>
      <c r="X7009" s="252"/>
      <c r="AD7009" s="253"/>
      <c r="AE7009" s="252"/>
    </row>
    <row r="7010" spans="1:32" x14ac:dyDescent="0.45">
      <c r="A7010" s="298">
        <f t="shared" si="109"/>
        <v>7009</v>
      </c>
      <c r="B7010" s="298">
        <v>7009</v>
      </c>
      <c r="C7010" s="252"/>
      <c r="D7010" s="252"/>
      <c r="G7010" s="252"/>
      <c r="L7010" s="252"/>
      <c r="P7010" s="252"/>
      <c r="Q7010" s="252"/>
      <c r="R7010" s="252"/>
      <c r="S7010" s="252"/>
      <c r="T7010" s="252">
        <v>224099497</v>
      </c>
      <c r="U7010" s="247" t="s">
        <v>10870</v>
      </c>
      <c r="W7010" s="252"/>
      <c r="X7010" s="252"/>
      <c r="Y7010" s="252"/>
      <c r="Z7010" s="252"/>
      <c r="AA7010" s="252"/>
      <c r="AB7010" s="252"/>
      <c r="AC7010" s="252"/>
      <c r="AD7010" s="253"/>
      <c r="AE7010" s="252"/>
      <c r="AF7010" s="252"/>
    </row>
    <row r="7011" spans="1:32" ht="79.3" x14ac:dyDescent="0.45">
      <c r="A7011" s="298">
        <f t="shared" si="109"/>
        <v>7010</v>
      </c>
      <c r="B7011" s="298">
        <v>7010</v>
      </c>
      <c r="C7011" s="252">
        <v>129084651</v>
      </c>
      <c r="D7011" s="252" t="s">
        <v>772</v>
      </c>
      <c r="E7011" s="247">
        <v>826163434</v>
      </c>
      <c r="F7011" s="247" t="s">
        <v>773</v>
      </c>
      <c r="G7011" s="252">
        <v>959877599</v>
      </c>
      <c r="H7011" s="247" t="s">
        <v>11258</v>
      </c>
      <c r="I7011" s="247" t="s">
        <v>10871</v>
      </c>
      <c r="L7011" s="252">
        <v>700620868</v>
      </c>
      <c r="M7011" s="247" t="s">
        <v>11217</v>
      </c>
      <c r="O7011" s="247" t="s">
        <v>11214</v>
      </c>
      <c r="P7011" s="252" t="s">
        <v>11215</v>
      </c>
      <c r="Q7011" s="252"/>
      <c r="R7011" s="252" t="s">
        <v>32</v>
      </c>
      <c r="S7011" s="252">
        <v>2</v>
      </c>
      <c r="T7011" s="252"/>
      <c r="U7011" s="247" t="s">
        <v>120</v>
      </c>
      <c r="W7011" s="252" t="s">
        <v>26</v>
      </c>
      <c r="X7011" s="252" t="s">
        <v>26</v>
      </c>
      <c r="Y7011" s="252"/>
      <c r="Z7011" s="252"/>
      <c r="AA7011" s="252" t="s">
        <v>10585</v>
      </c>
      <c r="AB7011" s="252" t="s">
        <v>26</v>
      </c>
      <c r="AC7011" s="252"/>
      <c r="AD7011" s="238">
        <v>44902</v>
      </c>
      <c r="AE7011" s="252" t="s">
        <v>10668</v>
      </c>
      <c r="AF7011" s="252" t="s">
        <v>11216</v>
      </c>
    </row>
    <row r="7012" spans="1:32" ht="79.3" x14ac:dyDescent="0.45">
      <c r="A7012" s="298">
        <f t="shared" si="109"/>
        <v>7011</v>
      </c>
      <c r="B7012" s="298">
        <v>7011</v>
      </c>
      <c r="C7012" s="252">
        <v>129084651</v>
      </c>
      <c r="D7012" s="252" t="s">
        <v>772</v>
      </c>
      <c r="E7012" s="247">
        <v>826163434</v>
      </c>
      <c r="F7012" s="247" t="s">
        <v>773</v>
      </c>
      <c r="G7012" s="252">
        <v>959877599</v>
      </c>
      <c r="H7012" s="247" t="s">
        <v>11258</v>
      </c>
      <c r="I7012" s="247" t="s">
        <v>10871</v>
      </c>
      <c r="L7012" s="252">
        <v>908044428</v>
      </c>
      <c r="M7012" s="247" t="s">
        <v>11213</v>
      </c>
      <c r="O7012" s="247" t="s">
        <v>11218</v>
      </c>
      <c r="P7012" s="252" t="s">
        <v>11219</v>
      </c>
      <c r="Q7012" s="252"/>
      <c r="R7012" s="252" t="s">
        <v>32</v>
      </c>
      <c r="S7012" s="252">
        <v>3</v>
      </c>
      <c r="T7012" s="252"/>
      <c r="U7012" s="247" t="s">
        <v>120</v>
      </c>
      <c r="W7012" s="252" t="s">
        <v>26</v>
      </c>
      <c r="X7012" s="252" t="s">
        <v>26</v>
      </c>
      <c r="Y7012" s="252"/>
      <c r="Z7012" s="252"/>
      <c r="AA7012" s="252" t="s">
        <v>10585</v>
      </c>
      <c r="AB7012" s="252" t="s">
        <v>26</v>
      </c>
      <c r="AC7012" s="252"/>
      <c r="AD7012" s="238">
        <v>44902</v>
      </c>
      <c r="AE7012" s="247" t="s">
        <v>10668</v>
      </c>
      <c r="AF7012" s="247" t="s">
        <v>11220</v>
      </c>
    </row>
    <row r="7013" spans="1:32" ht="63.45" x14ac:dyDescent="0.45">
      <c r="A7013" s="298">
        <f t="shared" si="109"/>
        <v>7012</v>
      </c>
      <c r="B7013" s="298">
        <v>7012</v>
      </c>
      <c r="C7013" s="252">
        <v>129084651</v>
      </c>
      <c r="D7013" s="252" t="s">
        <v>772</v>
      </c>
      <c r="E7013" s="247">
        <v>826163434</v>
      </c>
      <c r="F7013" s="247" t="s">
        <v>773</v>
      </c>
      <c r="G7013" s="252">
        <v>813989715</v>
      </c>
      <c r="H7013" s="247" t="s">
        <v>11207</v>
      </c>
      <c r="I7013" s="247" t="s">
        <v>10872</v>
      </c>
      <c r="L7013" s="252">
        <v>874168085</v>
      </c>
      <c r="M7013" s="247" t="s">
        <v>11245</v>
      </c>
      <c r="O7013" s="247" t="s">
        <v>10873</v>
      </c>
      <c r="P7013" s="252" t="s">
        <v>10874</v>
      </c>
      <c r="Q7013" s="252"/>
      <c r="R7013" s="252" t="s">
        <v>32</v>
      </c>
      <c r="S7013" s="252">
        <v>1</v>
      </c>
      <c r="T7013" s="252">
        <v>770236544</v>
      </c>
      <c r="U7013" s="247" t="s">
        <v>10875</v>
      </c>
      <c r="W7013" s="252" t="s">
        <v>26</v>
      </c>
      <c r="X7013" s="252" t="s">
        <v>26</v>
      </c>
      <c r="Y7013" s="252"/>
      <c r="Z7013" s="252"/>
      <c r="AA7013" s="252" t="s">
        <v>10585</v>
      </c>
      <c r="AB7013" s="252" t="s">
        <v>26</v>
      </c>
      <c r="AC7013" s="252"/>
      <c r="AD7013" s="238">
        <v>44902</v>
      </c>
      <c r="AE7013" s="252" t="s">
        <v>10624</v>
      </c>
      <c r="AF7013" s="252" t="s">
        <v>11552</v>
      </c>
    </row>
    <row r="7014" spans="1:32" ht="47.6" x14ac:dyDescent="0.45">
      <c r="A7014" s="298">
        <f t="shared" si="109"/>
        <v>7013</v>
      </c>
      <c r="B7014" s="298">
        <v>7013</v>
      </c>
      <c r="C7014" s="252"/>
      <c r="D7014" s="252"/>
      <c r="G7014" s="252"/>
      <c r="L7014" s="252"/>
      <c r="P7014" s="252"/>
      <c r="Q7014" s="252"/>
      <c r="R7014" s="252"/>
      <c r="S7014" s="252"/>
      <c r="T7014" s="252">
        <v>931688701</v>
      </c>
      <c r="U7014" s="247" t="s">
        <v>10876</v>
      </c>
      <c r="W7014" s="252"/>
      <c r="X7014" s="252"/>
      <c r="Y7014" s="252"/>
      <c r="Z7014" s="252"/>
      <c r="AA7014" s="252"/>
      <c r="AB7014" s="252"/>
      <c r="AC7014" s="252"/>
      <c r="AD7014" s="253"/>
      <c r="AE7014" s="252"/>
      <c r="AF7014" s="252"/>
    </row>
    <row r="7015" spans="1:32" ht="63.45" x14ac:dyDescent="0.45">
      <c r="A7015" s="298">
        <f t="shared" si="109"/>
        <v>7014</v>
      </c>
      <c r="B7015" s="298">
        <v>7014</v>
      </c>
      <c r="C7015" s="252"/>
      <c r="D7015" s="252"/>
      <c r="G7015" s="252"/>
      <c r="L7015" s="252"/>
      <c r="P7015" s="252"/>
      <c r="Q7015" s="252"/>
      <c r="R7015" s="252"/>
      <c r="S7015" s="252"/>
      <c r="T7015" s="252">
        <v>586272115</v>
      </c>
      <c r="U7015" s="247" t="s">
        <v>10877</v>
      </c>
      <c r="W7015" s="252"/>
      <c r="X7015" s="252"/>
      <c r="Y7015" s="252"/>
      <c r="Z7015" s="252"/>
      <c r="AA7015" s="252"/>
      <c r="AB7015" s="252"/>
      <c r="AC7015" s="252"/>
      <c r="AD7015" s="253"/>
      <c r="AF7015" s="252"/>
    </row>
    <row r="7016" spans="1:32" ht="63.45" x14ac:dyDescent="0.45">
      <c r="A7016" s="298">
        <f t="shared" si="109"/>
        <v>7015</v>
      </c>
      <c r="B7016" s="298">
        <v>7015</v>
      </c>
      <c r="C7016" s="252">
        <v>129084651</v>
      </c>
      <c r="D7016" s="252" t="s">
        <v>772</v>
      </c>
      <c r="E7016" s="247">
        <v>826163434</v>
      </c>
      <c r="F7016" s="247" t="s">
        <v>773</v>
      </c>
      <c r="G7016" s="252">
        <v>813989715</v>
      </c>
      <c r="H7016" s="247" t="s">
        <v>11207</v>
      </c>
      <c r="I7016" s="247" t="s">
        <v>10872</v>
      </c>
      <c r="L7016" s="252">
        <v>283112988</v>
      </c>
      <c r="M7016" s="247" t="s">
        <v>11246</v>
      </c>
      <c r="O7016" s="247" t="s">
        <v>10878</v>
      </c>
      <c r="P7016" s="252" t="s">
        <v>10879</v>
      </c>
      <c r="Q7016" s="252"/>
      <c r="R7016" s="252" t="s">
        <v>32</v>
      </c>
      <c r="S7016" s="252">
        <v>1</v>
      </c>
      <c r="T7016" s="252">
        <v>770236544</v>
      </c>
      <c r="U7016" s="247" t="s">
        <v>10875</v>
      </c>
      <c r="W7016" s="252" t="s">
        <v>26</v>
      </c>
      <c r="X7016" s="252" t="s">
        <v>26</v>
      </c>
      <c r="Y7016" s="252"/>
      <c r="Z7016" s="252"/>
      <c r="AA7016" s="252" t="s">
        <v>10585</v>
      </c>
      <c r="AB7016" s="252" t="s">
        <v>26</v>
      </c>
      <c r="AC7016" s="252"/>
      <c r="AD7016" s="238">
        <v>44902</v>
      </c>
      <c r="AE7016" s="247" t="s">
        <v>10624</v>
      </c>
      <c r="AF7016" s="247" t="s">
        <v>11552</v>
      </c>
    </row>
    <row r="7017" spans="1:32" ht="47.6" x14ac:dyDescent="0.45">
      <c r="A7017" s="298">
        <f t="shared" si="109"/>
        <v>7016</v>
      </c>
      <c r="B7017" s="298">
        <v>7016</v>
      </c>
      <c r="C7017" s="252"/>
      <c r="D7017" s="252"/>
      <c r="G7017" s="252"/>
      <c r="L7017" s="252"/>
      <c r="Q7017" s="252"/>
      <c r="R7017" s="252"/>
      <c r="S7017" s="252"/>
      <c r="T7017" s="252">
        <v>931688701</v>
      </c>
      <c r="U7017" s="247" t="s">
        <v>10876</v>
      </c>
      <c r="W7017" s="252"/>
      <c r="X7017" s="252"/>
      <c r="Y7017" s="252"/>
      <c r="Z7017" s="252"/>
      <c r="AA7017" s="252"/>
      <c r="AB7017" s="252"/>
      <c r="AC7017" s="252"/>
      <c r="AD7017" s="253"/>
    </row>
    <row r="7018" spans="1:32" ht="63.45" x14ac:dyDescent="0.45">
      <c r="A7018" s="298">
        <f t="shared" si="109"/>
        <v>7017</v>
      </c>
      <c r="B7018" s="298">
        <v>7017</v>
      </c>
      <c r="C7018" s="252"/>
      <c r="D7018" s="252"/>
      <c r="G7018" s="252"/>
      <c r="L7018" s="252"/>
      <c r="P7018" s="252"/>
      <c r="Q7018" s="252"/>
      <c r="R7018" s="252"/>
      <c r="S7018" s="252"/>
      <c r="T7018" s="252">
        <v>586272115</v>
      </c>
      <c r="U7018" s="247" t="s">
        <v>10877</v>
      </c>
      <c r="W7018" s="252"/>
      <c r="X7018" s="252"/>
      <c r="Y7018" s="252"/>
      <c r="Z7018" s="252"/>
      <c r="AA7018" s="252"/>
      <c r="AB7018" s="252"/>
      <c r="AC7018" s="252"/>
      <c r="AD7018" s="253"/>
      <c r="AE7018" s="252"/>
      <c r="AF7018" s="252"/>
    </row>
    <row r="7019" spans="1:32" ht="63.45" x14ac:dyDescent="0.45">
      <c r="A7019" s="298">
        <f t="shared" si="109"/>
        <v>7018</v>
      </c>
      <c r="B7019" s="298">
        <v>7018</v>
      </c>
      <c r="C7019" s="252">
        <v>129084651</v>
      </c>
      <c r="D7019" s="252" t="s">
        <v>772</v>
      </c>
      <c r="E7019" s="247">
        <v>826163434</v>
      </c>
      <c r="F7019" s="247" t="s">
        <v>773</v>
      </c>
      <c r="G7019" s="252">
        <v>813989715</v>
      </c>
      <c r="H7019" s="247" t="s">
        <v>11207</v>
      </c>
      <c r="I7019" s="247" t="s">
        <v>10872</v>
      </c>
      <c r="L7019" s="252">
        <v>580629349</v>
      </c>
      <c r="M7019" s="247" t="s">
        <v>11247</v>
      </c>
      <c r="O7019" s="247" t="s">
        <v>10880</v>
      </c>
      <c r="P7019" s="252" t="s">
        <v>10881</v>
      </c>
      <c r="Q7019" s="252"/>
      <c r="R7019" s="252" t="s">
        <v>32</v>
      </c>
      <c r="S7019" s="252">
        <v>1</v>
      </c>
      <c r="T7019" s="252">
        <v>770236544</v>
      </c>
      <c r="U7019" s="247" t="s">
        <v>10875</v>
      </c>
      <c r="W7019" s="252" t="s">
        <v>26</v>
      </c>
      <c r="X7019" s="252" t="s">
        <v>26</v>
      </c>
      <c r="Y7019" s="252"/>
      <c r="Z7019" s="252"/>
      <c r="AA7019" s="252" t="s">
        <v>10585</v>
      </c>
      <c r="AB7019" s="252" t="s">
        <v>26</v>
      </c>
      <c r="AC7019" s="252"/>
      <c r="AD7019" s="238">
        <v>44902</v>
      </c>
      <c r="AE7019" s="252" t="s">
        <v>10624</v>
      </c>
      <c r="AF7019" s="247" t="s">
        <v>11552</v>
      </c>
    </row>
    <row r="7020" spans="1:32" ht="47.6" x14ac:dyDescent="0.45">
      <c r="A7020" s="298">
        <f t="shared" si="109"/>
        <v>7019</v>
      </c>
      <c r="B7020" s="298">
        <v>7019</v>
      </c>
      <c r="C7020" s="252"/>
      <c r="D7020" s="252"/>
      <c r="G7020" s="252"/>
      <c r="L7020" s="252"/>
      <c r="Q7020" s="252"/>
      <c r="R7020" s="252"/>
      <c r="S7020" s="252"/>
      <c r="T7020" s="252">
        <v>931688701</v>
      </c>
      <c r="U7020" s="247" t="s">
        <v>10876</v>
      </c>
      <c r="W7020" s="252"/>
      <c r="X7020" s="252"/>
      <c r="Y7020" s="252"/>
      <c r="Z7020" s="252"/>
      <c r="AA7020" s="252"/>
      <c r="AB7020" s="252"/>
      <c r="AC7020" s="252"/>
      <c r="AD7020" s="253"/>
    </row>
    <row r="7021" spans="1:32" ht="63.45" x14ac:dyDescent="0.45">
      <c r="A7021" s="298">
        <f t="shared" si="109"/>
        <v>7020</v>
      </c>
      <c r="B7021" s="298">
        <v>7020</v>
      </c>
      <c r="C7021" s="252"/>
      <c r="D7021" s="252"/>
      <c r="G7021" s="252"/>
      <c r="L7021" s="252"/>
      <c r="P7021" s="252"/>
      <c r="Q7021" s="252"/>
      <c r="R7021" s="252"/>
      <c r="S7021" s="252"/>
      <c r="T7021" s="252">
        <v>586272115</v>
      </c>
      <c r="U7021" s="247" t="s">
        <v>10877</v>
      </c>
      <c r="W7021" s="252"/>
      <c r="X7021" s="252"/>
      <c r="Y7021" s="252"/>
      <c r="Z7021" s="252"/>
      <c r="AA7021" s="252"/>
      <c r="AB7021" s="252"/>
      <c r="AC7021" s="252"/>
      <c r="AD7021" s="253"/>
      <c r="AE7021" s="252"/>
      <c r="AF7021" s="252"/>
    </row>
    <row r="7022" spans="1:32" ht="63.45" x14ac:dyDescent="0.45">
      <c r="A7022" s="298">
        <f t="shared" si="109"/>
        <v>7021</v>
      </c>
      <c r="B7022" s="298">
        <v>7021</v>
      </c>
      <c r="C7022" s="252">
        <v>129084651</v>
      </c>
      <c r="D7022" s="252" t="s">
        <v>772</v>
      </c>
      <c r="E7022" s="247">
        <v>826163434</v>
      </c>
      <c r="F7022" s="247" t="s">
        <v>773</v>
      </c>
      <c r="G7022" s="252">
        <v>813989715</v>
      </c>
      <c r="H7022" s="247" t="s">
        <v>11207</v>
      </c>
      <c r="I7022" s="247" t="s">
        <v>10872</v>
      </c>
      <c r="L7022" s="252">
        <v>151327643</v>
      </c>
      <c r="M7022" s="247" t="s">
        <v>11248</v>
      </c>
      <c r="O7022" s="247" t="s">
        <v>10882</v>
      </c>
      <c r="P7022" s="252" t="s">
        <v>10883</v>
      </c>
      <c r="Q7022" s="252"/>
      <c r="R7022" s="252" t="s">
        <v>32</v>
      </c>
      <c r="S7022" s="252">
        <v>1</v>
      </c>
      <c r="T7022" s="252">
        <v>770236544</v>
      </c>
      <c r="U7022" s="247" t="s">
        <v>10875</v>
      </c>
      <c r="W7022" s="252" t="s">
        <v>26</v>
      </c>
      <c r="X7022" s="252" t="s">
        <v>26</v>
      </c>
      <c r="Y7022" s="252"/>
      <c r="Z7022" s="252"/>
      <c r="AA7022" s="252" t="s">
        <v>10585</v>
      </c>
      <c r="AB7022" s="252" t="s">
        <v>26</v>
      </c>
      <c r="AC7022" s="252"/>
      <c r="AD7022" s="238">
        <v>44902</v>
      </c>
      <c r="AE7022" s="252" t="s">
        <v>10624</v>
      </c>
      <c r="AF7022" s="247" t="s">
        <v>11552</v>
      </c>
    </row>
    <row r="7023" spans="1:32" ht="47.6" x14ac:dyDescent="0.45">
      <c r="A7023" s="298">
        <f t="shared" si="109"/>
        <v>7022</v>
      </c>
      <c r="B7023" s="298">
        <v>7022</v>
      </c>
      <c r="C7023" s="252"/>
      <c r="D7023" s="252"/>
      <c r="G7023" s="252"/>
      <c r="L7023" s="252"/>
      <c r="Q7023" s="252"/>
      <c r="R7023" s="252"/>
      <c r="S7023" s="252"/>
      <c r="T7023" s="252">
        <v>931688701</v>
      </c>
      <c r="U7023" s="247" t="s">
        <v>10876</v>
      </c>
      <c r="W7023" s="252"/>
      <c r="X7023" s="252"/>
      <c r="Y7023" s="252"/>
      <c r="Z7023" s="252"/>
      <c r="AA7023" s="252"/>
      <c r="AB7023" s="252"/>
      <c r="AC7023" s="252"/>
      <c r="AD7023" s="253"/>
    </row>
    <row r="7024" spans="1:32" ht="63.45" x14ac:dyDescent="0.45">
      <c r="A7024" s="298">
        <f t="shared" si="109"/>
        <v>7023</v>
      </c>
      <c r="B7024" s="298">
        <v>7023</v>
      </c>
      <c r="C7024" s="252"/>
      <c r="D7024" s="252"/>
      <c r="G7024" s="252"/>
      <c r="L7024" s="252"/>
      <c r="P7024" s="252"/>
      <c r="Q7024" s="252"/>
      <c r="R7024" s="252"/>
      <c r="S7024" s="252"/>
      <c r="T7024" s="252">
        <v>586272115</v>
      </c>
      <c r="U7024" s="247" t="s">
        <v>10877</v>
      </c>
      <c r="W7024" s="252"/>
      <c r="X7024" s="252"/>
      <c r="Y7024" s="252"/>
      <c r="Z7024" s="252"/>
      <c r="AA7024" s="252"/>
      <c r="AB7024" s="252"/>
      <c r="AC7024" s="252"/>
      <c r="AD7024" s="253"/>
      <c r="AE7024" s="252"/>
      <c r="AF7024" s="252"/>
    </row>
    <row r="7025" spans="1:32" ht="63.45" x14ac:dyDescent="0.45">
      <c r="A7025" s="298">
        <f t="shared" si="109"/>
        <v>7024</v>
      </c>
      <c r="B7025" s="298">
        <v>7024</v>
      </c>
      <c r="C7025" s="252">
        <v>129084651</v>
      </c>
      <c r="D7025" s="252" t="s">
        <v>772</v>
      </c>
      <c r="E7025" s="247">
        <v>826163434</v>
      </c>
      <c r="F7025" s="247" t="s">
        <v>773</v>
      </c>
      <c r="G7025" s="252">
        <v>813989715</v>
      </c>
      <c r="H7025" s="247" t="s">
        <v>11207</v>
      </c>
      <c r="I7025" s="247" t="s">
        <v>10872</v>
      </c>
      <c r="L7025" s="252">
        <v>440872808</v>
      </c>
      <c r="M7025" s="247" t="s">
        <v>11249</v>
      </c>
      <c r="O7025" s="247" t="s">
        <v>10884</v>
      </c>
      <c r="P7025" s="252" t="s">
        <v>10885</v>
      </c>
      <c r="Q7025" s="252"/>
      <c r="R7025" s="252" t="s">
        <v>32</v>
      </c>
      <c r="S7025" s="252">
        <v>1</v>
      </c>
      <c r="T7025" s="252">
        <v>770236544</v>
      </c>
      <c r="U7025" s="247" t="s">
        <v>10875</v>
      </c>
      <c r="W7025" s="252" t="s">
        <v>26</v>
      </c>
      <c r="X7025" s="252" t="s">
        <v>26</v>
      </c>
      <c r="Y7025" s="252"/>
      <c r="Z7025" s="252"/>
      <c r="AA7025" s="252" t="s">
        <v>10585</v>
      </c>
      <c r="AB7025" s="252" t="s">
        <v>26</v>
      </c>
      <c r="AC7025" s="252"/>
      <c r="AD7025" s="238">
        <v>44902</v>
      </c>
      <c r="AE7025" s="252" t="s">
        <v>10624</v>
      </c>
      <c r="AF7025" s="247" t="s">
        <v>11552</v>
      </c>
    </row>
    <row r="7026" spans="1:32" ht="47.6" x14ac:dyDescent="0.45">
      <c r="A7026" s="298">
        <f t="shared" si="109"/>
        <v>7025</v>
      </c>
      <c r="B7026" s="298">
        <v>7025</v>
      </c>
      <c r="C7026" s="252"/>
      <c r="D7026" s="252"/>
      <c r="G7026" s="252"/>
      <c r="L7026" s="252"/>
      <c r="Q7026" s="252"/>
      <c r="R7026" s="252"/>
      <c r="S7026" s="252"/>
      <c r="T7026" s="252">
        <v>931688701</v>
      </c>
      <c r="U7026" s="247" t="s">
        <v>10876</v>
      </c>
      <c r="W7026" s="252"/>
      <c r="X7026" s="252"/>
      <c r="Y7026" s="252"/>
      <c r="Z7026" s="252"/>
      <c r="AA7026" s="252"/>
      <c r="AB7026" s="252"/>
      <c r="AC7026" s="252"/>
      <c r="AD7026" s="253"/>
    </row>
    <row r="7027" spans="1:32" ht="63.45" x14ac:dyDescent="0.45">
      <c r="A7027" s="298">
        <f t="shared" si="109"/>
        <v>7026</v>
      </c>
      <c r="B7027" s="298">
        <v>7026</v>
      </c>
      <c r="C7027" s="252"/>
      <c r="D7027" s="252"/>
      <c r="G7027" s="252"/>
      <c r="L7027" s="252"/>
      <c r="P7027" s="252"/>
      <c r="Q7027" s="252"/>
      <c r="R7027" s="252"/>
      <c r="S7027" s="252"/>
      <c r="T7027" s="252">
        <v>586272115</v>
      </c>
      <c r="U7027" s="247" t="s">
        <v>10877</v>
      </c>
      <c r="W7027" s="252"/>
      <c r="X7027" s="252"/>
      <c r="Y7027" s="252"/>
      <c r="Z7027" s="252"/>
      <c r="AA7027" s="252"/>
      <c r="AB7027" s="252"/>
      <c r="AC7027" s="252"/>
      <c r="AD7027" s="253"/>
      <c r="AE7027" s="252"/>
      <c r="AF7027" s="252"/>
    </row>
    <row r="7028" spans="1:32" ht="63.45" x14ac:dyDescent="0.45">
      <c r="A7028" s="298">
        <f t="shared" si="109"/>
        <v>7027</v>
      </c>
      <c r="B7028" s="298">
        <v>7027</v>
      </c>
      <c r="C7028" s="252">
        <v>129084651</v>
      </c>
      <c r="D7028" s="252" t="s">
        <v>772</v>
      </c>
      <c r="E7028" s="247">
        <v>826163434</v>
      </c>
      <c r="F7028" s="247" t="s">
        <v>773</v>
      </c>
      <c r="G7028" s="252">
        <v>813989715</v>
      </c>
      <c r="H7028" s="247" t="s">
        <v>11207</v>
      </c>
      <c r="I7028" s="247" t="s">
        <v>10872</v>
      </c>
      <c r="L7028" s="252">
        <v>874223830</v>
      </c>
      <c r="M7028" s="247" t="s">
        <v>11250</v>
      </c>
      <c r="O7028" s="247" t="s">
        <v>10886</v>
      </c>
      <c r="P7028" s="252" t="s">
        <v>10887</v>
      </c>
      <c r="Q7028" s="252"/>
      <c r="R7028" s="252" t="s">
        <v>32</v>
      </c>
      <c r="S7028" s="252">
        <v>1</v>
      </c>
      <c r="T7028" s="252">
        <v>770236544</v>
      </c>
      <c r="U7028" s="247" t="s">
        <v>10875</v>
      </c>
      <c r="W7028" s="252" t="s">
        <v>26</v>
      </c>
      <c r="X7028" s="252" t="s">
        <v>26</v>
      </c>
      <c r="Y7028" s="252"/>
      <c r="Z7028" s="252"/>
      <c r="AA7028" s="252" t="s">
        <v>10585</v>
      </c>
      <c r="AB7028" s="252" t="s">
        <v>26</v>
      </c>
      <c r="AC7028" s="252"/>
      <c r="AD7028" s="238">
        <v>44902</v>
      </c>
      <c r="AE7028" s="252" t="s">
        <v>10624</v>
      </c>
      <c r="AF7028" s="247" t="s">
        <v>11552</v>
      </c>
    </row>
    <row r="7029" spans="1:32" ht="47.6" x14ac:dyDescent="0.45">
      <c r="A7029" s="298">
        <f t="shared" si="109"/>
        <v>7028</v>
      </c>
      <c r="B7029" s="298">
        <v>7028</v>
      </c>
      <c r="C7029" s="252"/>
      <c r="D7029" s="252"/>
      <c r="G7029" s="252"/>
      <c r="L7029" s="252"/>
      <c r="Q7029" s="252"/>
      <c r="R7029" s="252"/>
      <c r="S7029" s="252"/>
      <c r="T7029" s="252">
        <v>931688701</v>
      </c>
      <c r="U7029" s="247" t="s">
        <v>10876</v>
      </c>
      <c r="W7029" s="252"/>
      <c r="X7029" s="252"/>
      <c r="Y7029" s="252"/>
      <c r="Z7029" s="252"/>
      <c r="AA7029" s="252"/>
      <c r="AB7029" s="252"/>
      <c r="AC7029" s="252"/>
      <c r="AD7029" s="253"/>
    </row>
    <row r="7030" spans="1:32" ht="63.45" x14ac:dyDescent="0.45">
      <c r="A7030" s="298">
        <f t="shared" si="109"/>
        <v>7029</v>
      </c>
      <c r="B7030" s="298">
        <v>7029</v>
      </c>
      <c r="C7030" s="252"/>
      <c r="D7030" s="252"/>
      <c r="G7030" s="252"/>
      <c r="L7030" s="252"/>
      <c r="P7030" s="252"/>
      <c r="Q7030" s="252"/>
      <c r="R7030" s="252"/>
      <c r="S7030" s="252"/>
      <c r="T7030" s="252">
        <v>586272115</v>
      </c>
      <c r="U7030" s="247" t="s">
        <v>10877</v>
      </c>
      <c r="W7030" s="252"/>
      <c r="X7030" s="252"/>
      <c r="Y7030" s="252"/>
      <c r="Z7030" s="252"/>
      <c r="AA7030" s="252"/>
      <c r="AB7030" s="252"/>
      <c r="AC7030" s="252"/>
      <c r="AD7030" s="253"/>
      <c r="AE7030" s="252"/>
      <c r="AF7030" s="252"/>
    </row>
    <row r="7031" spans="1:32" ht="63.45" x14ac:dyDescent="0.45">
      <c r="A7031" s="298">
        <f t="shared" si="109"/>
        <v>7030</v>
      </c>
      <c r="B7031" s="298">
        <v>7030</v>
      </c>
      <c r="C7031" s="252">
        <v>129084651</v>
      </c>
      <c r="D7031" s="252" t="s">
        <v>772</v>
      </c>
      <c r="E7031" s="247">
        <v>826163434</v>
      </c>
      <c r="F7031" s="247" t="s">
        <v>773</v>
      </c>
      <c r="G7031" s="252">
        <v>857165713</v>
      </c>
      <c r="H7031" s="247" t="s">
        <v>11208</v>
      </c>
      <c r="I7031" s="247" t="s">
        <v>10888</v>
      </c>
      <c r="L7031" s="252">
        <v>847529903</v>
      </c>
      <c r="M7031" s="247" t="s">
        <v>11251</v>
      </c>
      <c r="O7031" s="247" t="s">
        <v>10889</v>
      </c>
      <c r="P7031" s="252" t="s">
        <v>10890</v>
      </c>
      <c r="Q7031" s="252"/>
      <c r="R7031" s="252" t="s">
        <v>32</v>
      </c>
      <c r="S7031" s="252">
        <v>1</v>
      </c>
      <c r="T7031" s="252">
        <v>770236544</v>
      </c>
      <c r="U7031" s="247" t="s">
        <v>10875</v>
      </c>
      <c r="W7031" s="252" t="s">
        <v>26</v>
      </c>
      <c r="X7031" s="252" t="s">
        <v>26</v>
      </c>
      <c r="Y7031" s="252"/>
      <c r="Z7031" s="252"/>
      <c r="AA7031" s="252" t="s">
        <v>10585</v>
      </c>
      <c r="AB7031" s="252" t="s">
        <v>26</v>
      </c>
      <c r="AC7031" s="252"/>
      <c r="AD7031" s="238">
        <v>44902</v>
      </c>
      <c r="AE7031" s="252" t="s">
        <v>10624</v>
      </c>
      <c r="AF7031" s="247" t="s">
        <v>11552</v>
      </c>
    </row>
    <row r="7032" spans="1:32" ht="47.6" x14ac:dyDescent="0.45">
      <c r="A7032" s="298">
        <f t="shared" si="109"/>
        <v>7031</v>
      </c>
      <c r="B7032" s="298">
        <v>7031</v>
      </c>
      <c r="C7032" s="252"/>
      <c r="D7032" s="252"/>
      <c r="G7032" s="252"/>
      <c r="L7032" s="252"/>
      <c r="Q7032" s="252"/>
      <c r="R7032" s="252"/>
      <c r="S7032" s="252"/>
      <c r="T7032" s="252">
        <v>931688701</v>
      </c>
      <c r="U7032" s="247" t="s">
        <v>10876</v>
      </c>
      <c r="W7032" s="252"/>
      <c r="X7032" s="252"/>
      <c r="Y7032" s="252"/>
      <c r="Z7032" s="252"/>
      <c r="AA7032" s="252"/>
      <c r="AB7032" s="252"/>
      <c r="AC7032" s="252"/>
      <c r="AD7032" s="253"/>
    </row>
    <row r="7033" spans="1:32" ht="63.45" x14ac:dyDescent="0.45">
      <c r="A7033" s="298">
        <f t="shared" si="109"/>
        <v>7032</v>
      </c>
      <c r="B7033" s="298">
        <v>7032</v>
      </c>
      <c r="C7033" s="252"/>
      <c r="D7033" s="252"/>
      <c r="G7033" s="252"/>
      <c r="L7033" s="252"/>
      <c r="P7033" s="252"/>
      <c r="Q7033" s="252"/>
      <c r="R7033" s="252"/>
      <c r="S7033" s="252"/>
      <c r="T7033" s="252">
        <v>586272115</v>
      </c>
      <c r="U7033" s="247" t="s">
        <v>10877</v>
      </c>
      <c r="W7033" s="252"/>
      <c r="X7033" s="252"/>
      <c r="Y7033" s="252"/>
      <c r="Z7033" s="252"/>
      <c r="AA7033" s="252"/>
      <c r="AB7033" s="252"/>
      <c r="AC7033" s="252"/>
      <c r="AD7033" s="253"/>
      <c r="AE7033" s="252"/>
      <c r="AF7033" s="252"/>
    </row>
    <row r="7034" spans="1:32" ht="63.45" x14ac:dyDescent="0.45">
      <c r="A7034" s="298">
        <f t="shared" si="109"/>
        <v>7033</v>
      </c>
      <c r="B7034" s="298">
        <v>7033</v>
      </c>
      <c r="C7034" s="252">
        <v>129084651</v>
      </c>
      <c r="D7034" s="252" t="s">
        <v>772</v>
      </c>
      <c r="E7034" s="247">
        <v>826163434</v>
      </c>
      <c r="F7034" s="247" t="s">
        <v>773</v>
      </c>
      <c r="G7034" s="252">
        <v>857165713</v>
      </c>
      <c r="H7034" s="247" t="s">
        <v>11208</v>
      </c>
      <c r="I7034" s="247" t="s">
        <v>10888</v>
      </c>
      <c r="L7034" s="252">
        <v>219358831</v>
      </c>
      <c r="M7034" s="247" t="s">
        <v>11252</v>
      </c>
      <c r="O7034" s="247" t="s">
        <v>10891</v>
      </c>
      <c r="P7034" s="252" t="s">
        <v>10892</v>
      </c>
      <c r="Q7034" s="252"/>
      <c r="R7034" s="252" t="s">
        <v>32</v>
      </c>
      <c r="S7034" s="252">
        <v>1</v>
      </c>
      <c r="T7034" s="252">
        <v>770236544</v>
      </c>
      <c r="U7034" s="247" t="s">
        <v>10875</v>
      </c>
      <c r="W7034" s="252" t="s">
        <v>26</v>
      </c>
      <c r="X7034" s="252" t="s">
        <v>26</v>
      </c>
      <c r="Y7034" s="252"/>
      <c r="Z7034" s="252"/>
      <c r="AA7034" s="252" t="s">
        <v>10585</v>
      </c>
      <c r="AB7034" s="252" t="s">
        <v>26</v>
      </c>
      <c r="AC7034" s="252"/>
      <c r="AD7034" s="238">
        <v>44902</v>
      </c>
      <c r="AE7034" s="252" t="s">
        <v>10624</v>
      </c>
      <c r="AF7034" s="247" t="s">
        <v>11552</v>
      </c>
    </row>
    <row r="7035" spans="1:32" ht="47.6" x14ac:dyDescent="0.45">
      <c r="A7035" s="298">
        <f t="shared" si="109"/>
        <v>7034</v>
      </c>
      <c r="B7035" s="298">
        <v>7034</v>
      </c>
      <c r="C7035" s="252"/>
      <c r="D7035" s="252"/>
      <c r="G7035" s="252"/>
      <c r="L7035" s="252"/>
      <c r="Q7035" s="252"/>
      <c r="R7035" s="252"/>
      <c r="S7035" s="252"/>
      <c r="T7035" s="252">
        <v>931688701</v>
      </c>
      <c r="U7035" s="247" t="s">
        <v>10876</v>
      </c>
      <c r="W7035" s="252"/>
      <c r="X7035" s="252"/>
      <c r="Y7035" s="252"/>
      <c r="Z7035" s="252"/>
      <c r="AA7035" s="252"/>
      <c r="AB7035" s="252"/>
      <c r="AC7035" s="252"/>
      <c r="AD7035" s="253"/>
    </row>
    <row r="7036" spans="1:32" ht="63.45" x14ac:dyDescent="0.45">
      <c r="A7036" s="298">
        <f t="shared" si="109"/>
        <v>7035</v>
      </c>
      <c r="B7036" s="298">
        <v>7035</v>
      </c>
      <c r="C7036" s="252"/>
      <c r="D7036" s="252"/>
      <c r="G7036" s="252"/>
      <c r="L7036" s="252"/>
      <c r="P7036" s="252"/>
      <c r="Q7036" s="252"/>
      <c r="R7036" s="252"/>
      <c r="S7036" s="252"/>
      <c r="T7036" s="252">
        <v>586272115</v>
      </c>
      <c r="U7036" s="247" t="s">
        <v>10877</v>
      </c>
      <c r="W7036" s="252"/>
      <c r="X7036" s="252"/>
      <c r="Y7036" s="252"/>
      <c r="Z7036" s="252"/>
      <c r="AA7036" s="252"/>
      <c r="AB7036" s="252"/>
      <c r="AC7036" s="252"/>
      <c r="AD7036" s="253"/>
      <c r="AE7036" s="252"/>
      <c r="AF7036" s="252"/>
    </row>
    <row r="7037" spans="1:32" ht="63.45" x14ac:dyDescent="0.45">
      <c r="A7037" s="298">
        <f t="shared" si="109"/>
        <v>7036</v>
      </c>
      <c r="B7037" s="298">
        <v>7036</v>
      </c>
      <c r="C7037" s="252">
        <v>129084651</v>
      </c>
      <c r="D7037" s="252" t="s">
        <v>772</v>
      </c>
      <c r="E7037" s="247">
        <v>826163434</v>
      </c>
      <c r="F7037" s="247" t="s">
        <v>773</v>
      </c>
      <c r="G7037" s="252">
        <v>857165713</v>
      </c>
      <c r="H7037" s="247" t="s">
        <v>11208</v>
      </c>
      <c r="I7037" s="247" t="s">
        <v>10888</v>
      </c>
      <c r="L7037" s="252">
        <v>636367178</v>
      </c>
      <c r="M7037" s="247" t="s">
        <v>11253</v>
      </c>
      <c r="O7037" s="247" t="s">
        <v>10893</v>
      </c>
      <c r="P7037" s="252" t="s">
        <v>10894</v>
      </c>
      <c r="Q7037" s="252"/>
      <c r="R7037" s="252" t="s">
        <v>32</v>
      </c>
      <c r="S7037" s="252">
        <v>1</v>
      </c>
      <c r="T7037" s="252">
        <v>770236544</v>
      </c>
      <c r="U7037" s="247" t="s">
        <v>10875</v>
      </c>
      <c r="W7037" s="252" t="s">
        <v>26</v>
      </c>
      <c r="X7037" s="252" t="s">
        <v>26</v>
      </c>
      <c r="Y7037" s="252"/>
      <c r="Z7037" s="252"/>
      <c r="AA7037" s="252" t="s">
        <v>10585</v>
      </c>
      <c r="AB7037" s="252" t="s">
        <v>26</v>
      </c>
      <c r="AC7037" s="252"/>
      <c r="AD7037" s="238">
        <v>44902</v>
      </c>
      <c r="AE7037" s="252" t="s">
        <v>10624</v>
      </c>
      <c r="AF7037" s="247" t="s">
        <v>11552</v>
      </c>
    </row>
    <row r="7038" spans="1:32" ht="47.6" x14ac:dyDescent="0.45">
      <c r="A7038" s="298">
        <f t="shared" si="109"/>
        <v>7037</v>
      </c>
      <c r="B7038" s="298">
        <v>7037</v>
      </c>
      <c r="C7038" s="252"/>
      <c r="D7038" s="252"/>
      <c r="G7038" s="252"/>
      <c r="L7038" s="252"/>
      <c r="Q7038" s="252"/>
      <c r="R7038" s="252"/>
      <c r="S7038" s="252"/>
      <c r="T7038" s="252">
        <v>931688701</v>
      </c>
      <c r="U7038" s="247" t="s">
        <v>10876</v>
      </c>
      <c r="W7038" s="252"/>
      <c r="X7038" s="252"/>
      <c r="Y7038" s="252"/>
      <c r="Z7038" s="252"/>
      <c r="AA7038" s="252"/>
      <c r="AB7038" s="252"/>
      <c r="AC7038" s="252"/>
      <c r="AD7038" s="253"/>
    </row>
    <row r="7039" spans="1:32" ht="63.45" x14ac:dyDescent="0.45">
      <c r="A7039" s="298">
        <f t="shared" si="109"/>
        <v>7038</v>
      </c>
      <c r="B7039" s="298">
        <v>7038</v>
      </c>
      <c r="C7039" s="252"/>
      <c r="D7039" s="252"/>
      <c r="G7039" s="252"/>
      <c r="L7039" s="252"/>
      <c r="P7039" s="252"/>
      <c r="Q7039" s="252"/>
      <c r="R7039" s="252"/>
      <c r="S7039" s="252"/>
      <c r="T7039" s="252">
        <v>586272115</v>
      </c>
      <c r="U7039" s="247" t="s">
        <v>10877</v>
      </c>
      <c r="W7039" s="252"/>
      <c r="X7039" s="252"/>
      <c r="Y7039" s="252"/>
      <c r="Z7039" s="252"/>
      <c r="AA7039" s="252"/>
      <c r="AB7039" s="252"/>
      <c r="AC7039" s="252"/>
      <c r="AD7039" s="253"/>
      <c r="AE7039" s="252"/>
      <c r="AF7039" s="252"/>
    </row>
    <row r="7040" spans="1:32" ht="79.3" x14ac:dyDescent="0.45">
      <c r="A7040" s="298">
        <f t="shared" si="109"/>
        <v>7039</v>
      </c>
      <c r="B7040" s="298">
        <v>7039</v>
      </c>
      <c r="C7040" s="252">
        <v>129084651</v>
      </c>
      <c r="D7040" s="252" t="s">
        <v>772</v>
      </c>
      <c r="E7040" s="247">
        <v>826163434</v>
      </c>
      <c r="F7040" s="247" t="s">
        <v>773</v>
      </c>
      <c r="G7040" s="252">
        <v>857165713</v>
      </c>
      <c r="H7040" s="247" t="s">
        <v>11208</v>
      </c>
      <c r="I7040" s="247" t="s">
        <v>10888</v>
      </c>
      <c r="L7040" s="252">
        <v>243443780</v>
      </c>
      <c r="M7040" s="247" t="s">
        <v>11254</v>
      </c>
      <c r="O7040" s="247" t="s">
        <v>10895</v>
      </c>
      <c r="P7040" s="252" t="s">
        <v>10896</v>
      </c>
      <c r="Q7040" s="252"/>
      <c r="R7040" s="252" t="s">
        <v>32</v>
      </c>
      <c r="S7040" s="252">
        <v>1</v>
      </c>
      <c r="T7040" s="252">
        <v>770236544</v>
      </c>
      <c r="U7040" s="247" t="s">
        <v>10875</v>
      </c>
      <c r="W7040" s="252" t="s">
        <v>26</v>
      </c>
      <c r="X7040" s="252" t="s">
        <v>26</v>
      </c>
      <c r="Y7040" s="252"/>
      <c r="Z7040" s="252"/>
      <c r="AA7040" s="252" t="s">
        <v>10585</v>
      </c>
      <c r="AB7040" s="252" t="s">
        <v>26</v>
      </c>
      <c r="AC7040" s="252"/>
      <c r="AD7040" s="238">
        <v>44902</v>
      </c>
      <c r="AE7040" s="252" t="s">
        <v>10624</v>
      </c>
      <c r="AF7040" s="247" t="s">
        <v>11552</v>
      </c>
    </row>
    <row r="7041" spans="1:32" ht="47.6" x14ac:dyDescent="0.45">
      <c r="A7041" s="298">
        <f t="shared" si="109"/>
        <v>7040</v>
      </c>
      <c r="B7041" s="298">
        <v>7040</v>
      </c>
      <c r="C7041" s="252"/>
      <c r="D7041" s="252"/>
      <c r="G7041" s="252"/>
      <c r="L7041" s="252"/>
      <c r="Q7041" s="252"/>
      <c r="R7041" s="252"/>
      <c r="S7041" s="252"/>
      <c r="T7041" s="252">
        <v>931688701</v>
      </c>
      <c r="U7041" s="247" t="s">
        <v>10876</v>
      </c>
      <c r="W7041" s="252"/>
      <c r="X7041" s="252"/>
      <c r="Y7041" s="252"/>
      <c r="Z7041" s="252"/>
      <c r="AA7041" s="252"/>
      <c r="AB7041" s="252"/>
      <c r="AC7041" s="252"/>
      <c r="AD7041" s="253"/>
    </row>
    <row r="7042" spans="1:32" ht="63.45" x14ac:dyDescent="0.45">
      <c r="A7042" s="298">
        <f t="shared" si="109"/>
        <v>7041</v>
      </c>
      <c r="B7042" s="298">
        <v>7041</v>
      </c>
      <c r="C7042" s="252"/>
      <c r="D7042" s="252"/>
      <c r="G7042" s="252"/>
      <c r="L7042" s="252"/>
      <c r="P7042" s="252"/>
      <c r="Q7042" s="252"/>
      <c r="R7042" s="252"/>
      <c r="S7042" s="252"/>
      <c r="T7042" s="252">
        <v>586272115</v>
      </c>
      <c r="U7042" s="247" t="s">
        <v>10877</v>
      </c>
      <c r="W7042" s="252"/>
      <c r="X7042" s="252"/>
      <c r="Y7042" s="252"/>
      <c r="Z7042" s="252"/>
      <c r="AA7042" s="252"/>
      <c r="AB7042" s="252"/>
      <c r="AC7042" s="252"/>
      <c r="AD7042" s="253"/>
      <c r="AE7042" s="252"/>
      <c r="AF7042" s="252"/>
    </row>
    <row r="7043" spans="1:32" ht="63.45" x14ac:dyDescent="0.45">
      <c r="A7043" s="298">
        <f t="shared" si="109"/>
        <v>7042</v>
      </c>
      <c r="B7043" s="298">
        <v>7042</v>
      </c>
      <c r="C7043" s="252">
        <v>129084651</v>
      </c>
      <c r="D7043" s="252" t="s">
        <v>772</v>
      </c>
      <c r="E7043" s="247">
        <v>826163434</v>
      </c>
      <c r="F7043" s="247" t="s">
        <v>773</v>
      </c>
      <c r="G7043" s="252">
        <v>857165713</v>
      </c>
      <c r="H7043" s="247" t="s">
        <v>11208</v>
      </c>
      <c r="I7043" s="247" t="s">
        <v>10888</v>
      </c>
      <c r="L7043" s="252">
        <v>357462273</v>
      </c>
      <c r="M7043" s="247" t="s">
        <v>11255</v>
      </c>
      <c r="O7043" s="247" t="s">
        <v>10897</v>
      </c>
      <c r="P7043" s="252" t="s">
        <v>10898</v>
      </c>
      <c r="Q7043" s="252"/>
      <c r="R7043" s="252" t="s">
        <v>32</v>
      </c>
      <c r="S7043" s="252">
        <v>1</v>
      </c>
      <c r="T7043" s="252">
        <v>770236544</v>
      </c>
      <c r="U7043" s="247" t="s">
        <v>10875</v>
      </c>
      <c r="W7043" s="252" t="s">
        <v>26</v>
      </c>
      <c r="X7043" s="252" t="s">
        <v>26</v>
      </c>
      <c r="Y7043" s="252"/>
      <c r="Z7043" s="252"/>
      <c r="AA7043" s="252" t="s">
        <v>10585</v>
      </c>
      <c r="AB7043" s="252" t="s">
        <v>26</v>
      </c>
      <c r="AC7043" s="252"/>
      <c r="AD7043" s="238">
        <v>44902</v>
      </c>
      <c r="AE7043" s="252" t="s">
        <v>10624</v>
      </c>
      <c r="AF7043" s="247" t="s">
        <v>11552</v>
      </c>
    </row>
    <row r="7044" spans="1:32" ht="47.6" x14ac:dyDescent="0.45">
      <c r="A7044" s="298">
        <f t="shared" si="109"/>
        <v>7043</v>
      </c>
      <c r="B7044" s="298">
        <v>7043</v>
      </c>
      <c r="C7044" s="252"/>
      <c r="D7044" s="252"/>
      <c r="G7044" s="252"/>
      <c r="L7044" s="252"/>
      <c r="Q7044" s="252"/>
      <c r="R7044" s="252"/>
      <c r="S7044" s="252"/>
      <c r="T7044" s="252">
        <v>931688701</v>
      </c>
      <c r="U7044" s="247" t="s">
        <v>10876</v>
      </c>
      <c r="W7044" s="252"/>
      <c r="X7044" s="252"/>
      <c r="Y7044" s="252"/>
      <c r="Z7044" s="252"/>
      <c r="AA7044" s="252"/>
      <c r="AB7044" s="252"/>
      <c r="AC7044" s="252"/>
      <c r="AD7044" s="253"/>
    </row>
    <row r="7045" spans="1:32" ht="63.45" x14ac:dyDescent="0.45">
      <c r="A7045" s="298">
        <f t="shared" ref="A7045:A7108" si="110">A7044+1</f>
        <v>7044</v>
      </c>
      <c r="B7045" s="298">
        <v>7044</v>
      </c>
      <c r="C7045" s="252"/>
      <c r="D7045" s="252"/>
      <c r="G7045" s="252"/>
      <c r="L7045" s="252"/>
      <c r="P7045" s="252"/>
      <c r="Q7045" s="252"/>
      <c r="R7045" s="252"/>
      <c r="S7045" s="252"/>
      <c r="T7045" s="252">
        <v>586272115</v>
      </c>
      <c r="U7045" s="247" t="s">
        <v>10877</v>
      </c>
      <c r="W7045" s="252"/>
      <c r="X7045" s="252"/>
      <c r="Y7045" s="252"/>
      <c r="Z7045" s="252"/>
      <c r="AA7045" s="252"/>
      <c r="AB7045" s="252"/>
      <c r="AC7045" s="252"/>
      <c r="AD7045" s="253"/>
      <c r="AE7045" s="252"/>
      <c r="AF7045" s="252"/>
    </row>
    <row r="7046" spans="1:32" ht="79.3" x14ac:dyDescent="0.45">
      <c r="A7046" s="298">
        <f t="shared" si="110"/>
        <v>7045</v>
      </c>
      <c r="B7046" s="298">
        <v>7045</v>
      </c>
      <c r="C7046" s="252">
        <v>129084651</v>
      </c>
      <c r="D7046" s="252" t="s">
        <v>772</v>
      </c>
      <c r="E7046" s="247">
        <v>826163434</v>
      </c>
      <c r="F7046" s="247" t="s">
        <v>773</v>
      </c>
      <c r="G7046" s="252">
        <v>857165713</v>
      </c>
      <c r="H7046" s="247" t="s">
        <v>11208</v>
      </c>
      <c r="I7046" s="247" t="s">
        <v>10888</v>
      </c>
      <c r="L7046" s="252">
        <v>638380747</v>
      </c>
      <c r="M7046" s="247" t="s">
        <v>11256</v>
      </c>
      <c r="O7046" s="247" t="s">
        <v>11116</v>
      </c>
      <c r="P7046" s="252" t="s">
        <v>10899</v>
      </c>
      <c r="Q7046" s="252"/>
      <c r="R7046" s="252" t="s">
        <v>32</v>
      </c>
      <c r="S7046" s="252">
        <v>1</v>
      </c>
      <c r="T7046" s="252">
        <v>770236544</v>
      </c>
      <c r="U7046" s="247" t="s">
        <v>10875</v>
      </c>
      <c r="W7046" s="252" t="s">
        <v>26</v>
      </c>
      <c r="X7046" s="252" t="s">
        <v>26</v>
      </c>
      <c r="Y7046" s="252"/>
      <c r="Z7046" s="252"/>
      <c r="AA7046" s="252" t="s">
        <v>10585</v>
      </c>
      <c r="AB7046" s="252" t="s">
        <v>26</v>
      </c>
      <c r="AC7046" s="252"/>
      <c r="AD7046" s="238">
        <v>44902</v>
      </c>
      <c r="AE7046" s="252" t="s">
        <v>10624</v>
      </c>
      <c r="AF7046" s="247" t="s">
        <v>11552</v>
      </c>
    </row>
    <row r="7047" spans="1:32" ht="47.6" x14ac:dyDescent="0.45">
      <c r="A7047" s="298">
        <f t="shared" si="110"/>
        <v>7046</v>
      </c>
      <c r="B7047" s="298">
        <v>7046</v>
      </c>
      <c r="C7047" s="252"/>
      <c r="D7047" s="252"/>
      <c r="G7047" s="252"/>
      <c r="L7047" s="252"/>
      <c r="Q7047" s="252"/>
      <c r="R7047" s="252"/>
      <c r="S7047" s="252"/>
      <c r="T7047" s="252">
        <v>931688701</v>
      </c>
      <c r="U7047" s="247" t="s">
        <v>10876</v>
      </c>
      <c r="W7047" s="252"/>
      <c r="X7047" s="252"/>
      <c r="Y7047" s="252"/>
      <c r="Z7047" s="252"/>
      <c r="AA7047" s="252"/>
      <c r="AB7047" s="252"/>
      <c r="AC7047" s="252"/>
      <c r="AD7047" s="253"/>
    </row>
    <row r="7048" spans="1:32" ht="63.45" x14ac:dyDescent="0.45">
      <c r="A7048" s="298">
        <f t="shared" si="110"/>
        <v>7047</v>
      </c>
      <c r="B7048" s="298">
        <v>7047</v>
      </c>
      <c r="C7048" s="252"/>
      <c r="D7048" s="252"/>
      <c r="G7048" s="252"/>
      <c r="L7048" s="252"/>
      <c r="P7048" s="252"/>
      <c r="Q7048" s="252"/>
      <c r="R7048" s="252"/>
      <c r="S7048" s="252"/>
      <c r="T7048" s="252">
        <v>586272115</v>
      </c>
      <c r="U7048" s="247" t="s">
        <v>10877</v>
      </c>
      <c r="W7048" s="252"/>
      <c r="X7048" s="252"/>
      <c r="Y7048" s="252"/>
      <c r="Z7048" s="252"/>
      <c r="AA7048" s="252"/>
      <c r="AB7048" s="252"/>
      <c r="AC7048" s="252"/>
      <c r="AD7048" s="253"/>
      <c r="AE7048" s="252"/>
      <c r="AF7048" s="252"/>
    </row>
    <row r="7049" spans="1:32" ht="63.45" x14ac:dyDescent="0.45">
      <c r="A7049" s="298">
        <f t="shared" si="110"/>
        <v>7048</v>
      </c>
      <c r="B7049" s="298">
        <v>7048</v>
      </c>
      <c r="C7049" s="252">
        <v>129084651</v>
      </c>
      <c r="D7049" s="252" t="s">
        <v>772</v>
      </c>
      <c r="E7049" s="247">
        <v>826163434</v>
      </c>
      <c r="F7049" s="247" t="s">
        <v>773</v>
      </c>
      <c r="G7049" s="252">
        <v>857165713</v>
      </c>
      <c r="H7049" s="247" t="s">
        <v>11208</v>
      </c>
      <c r="I7049" s="247" t="s">
        <v>10888</v>
      </c>
      <c r="L7049" s="252">
        <v>187399900</v>
      </c>
      <c r="M7049" s="247" t="s">
        <v>11257</v>
      </c>
      <c r="O7049" s="247" t="s">
        <v>10900</v>
      </c>
      <c r="P7049" s="252" t="s">
        <v>10901</v>
      </c>
      <c r="Q7049" s="252"/>
      <c r="R7049" s="252" t="s">
        <v>32</v>
      </c>
      <c r="S7049" s="252">
        <v>1</v>
      </c>
      <c r="T7049" s="252">
        <v>770236544</v>
      </c>
      <c r="U7049" s="247" t="s">
        <v>10875</v>
      </c>
      <c r="W7049" s="252" t="s">
        <v>26</v>
      </c>
      <c r="X7049" s="252" t="s">
        <v>26</v>
      </c>
      <c r="Y7049" s="252"/>
      <c r="Z7049" s="252"/>
      <c r="AA7049" s="252" t="s">
        <v>10585</v>
      </c>
      <c r="AB7049" s="252" t="s">
        <v>26</v>
      </c>
      <c r="AC7049" s="252"/>
      <c r="AD7049" s="238">
        <v>44902</v>
      </c>
      <c r="AE7049" s="252" t="s">
        <v>10624</v>
      </c>
      <c r="AF7049" s="247" t="s">
        <v>11552</v>
      </c>
    </row>
    <row r="7050" spans="1:32" ht="47.6" x14ac:dyDescent="0.45">
      <c r="A7050" s="298">
        <f t="shared" si="110"/>
        <v>7049</v>
      </c>
      <c r="B7050" s="298">
        <v>7049</v>
      </c>
      <c r="C7050" s="252"/>
      <c r="D7050" s="252"/>
      <c r="G7050" s="252"/>
      <c r="L7050" s="252"/>
      <c r="Q7050" s="252"/>
      <c r="R7050" s="252"/>
      <c r="S7050" s="252"/>
      <c r="T7050" s="252">
        <v>931688701</v>
      </c>
      <c r="U7050" s="247" t="s">
        <v>10876</v>
      </c>
      <c r="W7050" s="252"/>
      <c r="X7050" s="252"/>
      <c r="Y7050" s="252"/>
      <c r="Z7050" s="252"/>
      <c r="AA7050" s="252"/>
      <c r="AB7050" s="252"/>
      <c r="AC7050" s="252"/>
      <c r="AD7050" s="253"/>
    </row>
    <row r="7051" spans="1:32" ht="63.45" x14ac:dyDescent="0.45">
      <c r="A7051" s="298">
        <f t="shared" si="110"/>
        <v>7050</v>
      </c>
      <c r="B7051" s="298">
        <v>7050</v>
      </c>
      <c r="C7051" s="252"/>
      <c r="D7051" s="252"/>
      <c r="G7051" s="252"/>
      <c r="L7051" s="252"/>
      <c r="P7051" s="252"/>
      <c r="Q7051" s="252"/>
      <c r="R7051" s="252"/>
      <c r="S7051" s="252"/>
      <c r="T7051" s="252">
        <v>586272115</v>
      </c>
      <c r="U7051" s="247" t="s">
        <v>10877</v>
      </c>
      <c r="W7051" s="252"/>
      <c r="X7051" s="252"/>
      <c r="Y7051" s="252"/>
      <c r="Z7051" s="252"/>
      <c r="AA7051" s="252"/>
      <c r="AB7051" s="252"/>
      <c r="AC7051" s="252"/>
      <c r="AD7051" s="253"/>
      <c r="AE7051" s="252"/>
      <c r="AF7051" s="252"/>
    </row>
    <row r="7052" spans="1:32" ht="47.6" x14ac:dyDescent="0.45">
      <c r="A7052" s="298">
        <f t="shared" si="110"/>
        <v>7051</v>
      </c>
      <c r="B7052" s="298">
        <v>7051</v>
      </c>
      <c r="C7052" s="252">
        <v>129084651</v>
      </c>
      <c r="D7052" s="252" t="s">
        <v>772</v>
      </c>
      <c r="E7052" s="247">
        <v>826163434</v>
      </c>
      <c r="F7052" s="247" t="s">
        <v>773</v>
      </c>
      <c r="G7052" s="252">
        <v>424718457</v>
      </c>
      <c r="H7052" s="247" t="s">
        <v>10902</v>
      </c>
      <c r="I7052" s="247" t="s">
        <v>10904</v>
      </c>
      <c r="L7052" s="252">
        <v>424718457</v>
      </c>
      <c r="M7052" s="247" t="s">
        <v>10902</v>
      </c>
      <c r="O7052" s="247" t="s">
        <v>10903</v>
      </c>
      <c r="P7052" s="252" t="s">
        <v>10904</v>
      </c>
      <c r="Q7052" s="252"/>
      <c r="R7052" s="252" t="s">
        <v>32</v>
      </c>
      <c r="S7052" s="252">
        <v>2</v>
      </c>
      <c r="T7052" s="252">
        <v>104430631</v>
      </c>
      <c r="U7052" s="247" t="s">
        <v>334</v>
      </c>
      <c r="W7052" s="252" t="s">
        <v>26</v>
      </c>
      <c r="X7052" s="252" t="s">
        <v>26</v>
      </c>
      <c r="Y7052" s="252"/>
      <c r="Z7052" s="252"/>
      <c r="AA7052" s="252" t="s">
        <v>10585</v>
      </c>
      <c r="AB7052" s="252" t="s">
        <v>26</v>
      </c>
      <c r="AC7052" s="252"/>
      <c r="AD7052" s="238">
        <v>44902</v>
      </c>
      <c r="AE7052" s="252" t="s">
        <v>1617</v>
      </c>
      <c r="AF7052" s="247" t="s">
        <v>11113</v>
      </c>
    </row>
    <row r="7053" spans="1:32" x14ac:dyDescent="0.45">
      <c r="A7053" s="298">
        <f t="shared" si="110"/>
        <v>7052</v>
      </c>
      <c r="B7053" s="298">
        <v>7052</v>
      </c>
      <c r="C7053" s="252"/>
      <c r="D7053" s="252"/>
      <c r="G7053" s="252"/>
      <c r="L7053" s="252"/>
      <c r="Q7053" s="252"/>
      <c r="R7053" s="252"/>
      <c r="S7053" s="252"/>
      <c r="T7053" s="252">
        <v>707601969</v>
      </c>
      <c r="U7053" s="247" t="s">
        <v>10819</v>
      </c>
      <c r="W7053" s="252"/>
      <c r="X7053" s="252"/>
      <c r="Y7053" s="252"/>
      <c r="Z7053" s="252"/>
      <c r="AA7053" s="252"/>
      <c r="AB7053" s="252"/>
      <c r="AC7053" s="252"/>
      <c r="AD7053" s="253"/>
    </row>
    <row r="7054" spans="1:32" ht="63.45" x14ac:dyDescent="0.45">
      <c r="A7054" s="298">
        <f t="shared" si="110"/>
        <v>7053</v>
      </c>
      <c r="B7054" s="298">
        <v>7053</v>
      </c>
      <c r="C7054" s="252">
        <v>129084651</v>
      </c>
      <c r="D7054" s="252" t="s">
        <v>772</v>
      </c>
      <c r="E7054" s="247">
        <v>826163434</v>
      </c>
      <c r="F7054" s="247" t="s">
        <v>773</v>
      </c>
      <c r="G7054" s="252">
        <v>424718457</v>
      </c>
      <c r="H7054" s="247" t="s">
        <v>10902</v>
      </c>
      <c r="I7054" s="247" t="s">
        <v>10904</v>
      </c>
      <c r="L7054" s="252">
        <v>157417942</v>
      </c>
      <c r="M7054" s="247" t="s">
        <v>11209</v>
      </c>
      <c r="O7054" s="247" t="s">
        <v>10905</v>
      </c>
      <c r="P7054" s="252" t="s">
        <v>10906</v>
      </c>
      <c r="Q7054" s="252"/>
      <c r="R7054" s="252" t="s">
        <v>119</v>
      </c>
      <c r="S7054" s="252">
        <v>300</v>
      </c>
      <c r="T7054" s="252"/>
      <c r="U7054" s="247" t="s">
        <v>120</v>
      </c>
      <c r="W7054" s="252" t="s">
        <v>26</v>
      </c>
      <c r="X7054" s="252" t="s">
        <v>26</v>
      </c>
      <c r="Y7054" s="252" t="s">
        <v>10907</v>
      </c>
      <c r="Z7054" s="252"/>
      <c r="AA7054" s="252" t="s">
        <v>10585</v>
      </c>
      <c r="AB7054" s="252" t="s">
        <v>26</v>
      </c>
      <c r="AC7054" s="252"/>
      <c r="AD7054" s="238">
        <v>44902</v>
      </c>
      <c r="AE7054" s="252" t="s">
        <v>1617</v>
      </c>
      <c r="AF7054" s="252" t="s">
        <v>10823</v>
      </c>
    </row>
    <row r="7055" spans="1:32" ht="63.45" x14ac:dyDescent="0.45">
      <c r="A7055" s="298">
        <f t="shared" si="110"/>
        <v>7054</v>
      </c>
      <c r="B7055" s="298">
        <v>7054</v>
      </c>
      <c r="C7055" s="252">
        <v>129084651</v>
      </c>
      <c r="D7055" s="252" t="s">
        <v>772</v>
      </c>
      <c r="E7055" s="247">
        <v>826163434</v>
      </c>
      <c r="F7055" s="247" t="s">
        <v>773</v>
      </c>
      <c r="G7055" s="252"/>
      <c r="L7055" s="252">
        <v>368715875</v>
      </c>
      <c r="M7055" s="247" t="s">
        <v>11221</v>
      </c>
      <c r="O7055" s="247" t="s">
        <v>10908</v>
      </c>
      <c r="P7055" s="252" t="s">
        <v>10909</v>
      </c>
      <c r="Q7055" s="252"/>
      <c r="R7055" s="252" t="s">
        <v>32</v>
      </c>
      <c r="S7055" s="252">
        <v>1</v>
      </c>
      <c r="T7055" s="252">
        <v>104430631</v>
      </c>
      <c r="U7055" s="247" t="s">
        <v>334</v>
      </c>
      <c r="W7055" s="252" t="s">
        <v>26</v>
      </c>
      <c r="X7055" s="252" t="s">
        <v>26</v>
      </c>
      <c r="Y7055" s="252"/>
      <c r="Z7055" s="252"/>
      <c r="AA7055" s="252" t="s">
        <v>10585</v>
      </c>
      <c r="AB7055" s="252" t="s">
        <v>26</v>
      </c>
      <c r="AC7055" s="252"/>
      <c r="AD7055" s="238">
        <v>44902</v>
      </c>
      <c r="AE7055" s="252" t="s">
        <v>10865</v>
      </c>
      <c r="AF7055" s="252" t="s">
        <v>11222</v>
      </c>
    </row>
    <row r="7056" spans="1:32" x14ac:dyDescent="0.45">
      <c r="A7056" s="298">
        <f t="shared" si="110"/>
        <v>7055</v>
      </c>
      <c r="B7056" s="298">
        <v>7055</v>
      </c>
      <c r="C7056" s="252"/>
      <c r="D7056" s="252"/>
      <c r="G7056" s="252"/>
      <c r="L7056" s="252"/>
      <c r="P7056" s="252"/>
      <c r="Q7056" s="252"/>
      <c r="R7056" s="252"/>
      <c r="S7056" s="252"/>
      <c r="T7056" s="252">
        <v>353358909</v>
      </c>
      <c r="U7056" s="247" t="s">
        <v>335</v>
      </c>
      <c r="W7056" s="252"/>
      <c r="X7056" s="252"/>
      <c r="Y7056" s="252"/>
      <c r="Z7056" s="252"/>
      <c r="AA7056" s="252"/>
      <c r="AB7056" s="252"/>
      <c r="AC7056" s="252"/>
      <c r="AD7056" s="253"/>
      <c r="AE7056" s="252"/>
    </row>
    <row r="7057" spans="1:32" ht="47.6" x14ac:dyDescent="0.45">
      <c r="A7057" s="298">
        <f t="shared" si="110"/>
        <v>7056</v>
      </c>
      <c r="B7057" s="298">
        <v>7056</v>
      </c>
      <c r="C7057" s="252">
        <v>129084651</v>
      </c>
      <c r="D7057" s="252" t="s">
        <v>772</v>
      </c>
      <c r="E7057" s="247">
        <v>826163434</v>
      </c>
      <c r="F7057" s="247" t="s">
        <v>773</v>
      </c>
      <c r="G7057" s="252">
        <v>749956170</v>
      </c>
      <c r="H7057" s="247" t="s">
        <v>11210</v>
      </c>
      <c r="I7057" s="247" t="s">
        <v>10910</v>
      </c>
      <c r="L7057" s="252">
        <v>527872064</v>
      </c>
      <c r="M7057" s="247" t="s">
        <v>11278</v>
      </c>
      <c r="O7057" s="247" t="s">
        <v>10911</v>
      </c>
      <c r="P7057" s="252" t="s">
        <v>10912</v>
      </c>
      <c r="Q7057" s="252"/>
      <c r="R7057" s="252" t="s">
        <v>32</v>
      </c>
      <c r="S7057" s="252">
        <v>1</v>
      </c>
      <c r="T7057" s="252">
        <v>232063618</v>
      </c>
      <c r="U7057" s="247" t="s">
        <v>8975</v>
      </c>
      <c r="W7057" s="252" t="s">
        <v>26</v>
      </c>
      <c r="X7057" s="252" t="s">
        <v>26</v>
      </c>
      <c r="Y7057" s="252"/>
      <c r="Z7057" s="252"/>
      <c r="AA7057" s="252" t="s">
        <v>10585</v>
      </c>
      <c r="AB7057" s="252" t="s">
        <v>26</v>
      </c>
      <c r="AC7057" s="252"/>
      <c r="AD7057" s="238">
        <v>44902</v>
      </c>
      <c r="AE7057" s="252" t="s">
        <v>10624</v>
      </c>
      <c r="AF7057" s="252" t="s">
        <v>11553</v>
      </c>
    </row>
    <row r="7058" spans="1:32" ht="31.75" x14ac:dyDescent="0.45">
      <c r="A7058" s="298">
        <f t="shared" si="110"/>
        <v>7057</v>
      </c>
      <c r="B7058" s="298">
        <v>7057</v>
      </c>
      <c r="C7058" s="252"/>
      <c r="D7058" s="252"/>
      <c r="G7058" s="252"/>
      <c r="L7058" s="252"/>
      <c r="P7058" s="252"/>
      <c r="Q7058" s="252"/>
      <c r="R7058" s="252"/>
      <c r="S7058" s="252"/>
      <c r="T7058" s="252">
        <v>948148236</v>
      </c>
      <c r="U7058" s="247" t="s">
        <v>10830</v>
      </c>
      <c r="W7058" s="252"/>
      <c r="X7058" s="252"/>
      <c r="AD7058" s="253"/>
      <c r="AE7058" s="252"/>
    </row>
    <row r="7059" spans="1:32" ht="31.75" x14ac:dyDescent="0.45">
      <c r="A7059" s="298">
        <f t="shared" si="110"/>
        <v>7058</v>
      </c>
      <c r="B7059" s="298">
        <v>7058</v>
      </c>
      <c r="C7059" s="252"/>
      <c r="D7059" s="252"/>
      <c r="G7059" s="252"/>
      <c r="L7059" s="252"/>
      <c r="P7059" s="252"/>
      <c r="Q7059" s="252"/>
      <c r="R7059" s="252"/>
      <c r="S7059" s="252"/>
      <c r="T7059" s="252">
        <v>692824372</v>
      </c>
      <c r="U7059" s="247" t="s">
        <v>10831</v>
      </c>
      <c r="W7059" s="252"/>
      <c r="X7059" s="252"/>
      <c r="AD7059" s="253"/>
      <c r="AE7059" s="252"/>
    </row>
    <row r="7060" spans="1:32" ht="63.45" x14ac:dyDescent="0.45">
      <c r="A7060" s="298">
        <f t="shared" si="110"/>
        <v>7059</v>
      </c>
      <c r="B7060" s="298">
        <v>7059</v>
      </c>
      <c r="C7060" s="252">
        <v>129084651</v>
      </c>
      <c r="D7060" s="252" t="s">
        <v>772</v>
      </c>
      <c r="E7060" s="247">
        <v>826163434</v>
      </c>
      <c r="F7060" s="247" t="s">
        <v>773</v>
      </c>
      <c r="G7060" s="252">
        <v>749956170</v>
      </c>
      <c r="H7060" s="247" t="s">
        <v>11210</v>
      </c>
      <c r="I7060" s="247" t="s">
        <v>10910</v>
      </c>
      <c r="L7060" s="252">
        <v>691752394</v>
      </c>
      <c r="M7060" s="247" t="s">
        <v>11279</v>
      </c>
      <c r="O7060" s="247" t="s">
        <v>10913</v>
      </c>
      <c r="P7060" s="252" t="s">
        <v>10914</v>
      </c>
      <c r="Q7060" s="252"/>
      <c r="R7060" s="252" t="s">
        <v>32</v>
      </c>
      <c r="S7060" s="252">
        <v>1</v>
      </c>
      <c r="T7060" s="252">
        <v>232063618</v>
      </c>
      <c r="U7060" s="247" t="s">
        <v>8975</v>
      </c>
      <c r="W7060" s="252" t="s">
        <v>26</v>
      </c>
      <c r="X7060" s="252" t="s">
        <v>26</v>
      </c>
      <c r="AA7060" s="247" t="s">
        <v>10585</v>
      </c>
      <c r="AB7060" s="247" t="s">
        <v>26</v>
      </c>
      <c r="AD7060" s="238">
        <v>44902</v>
      </c>
      <c r="AE7060" s="252" t="s">
        <v>10624</v>
      </c>
      <c r="AF7060" s="247" t="s">
        <v>11553</v>
      </c>
    </row>
    <row r="7061" spans="1:32" ht="31.75" x14ac:dyDescent="0.45">
      <c r="A7061" s="298">
        <f t="shared" si="110"/>
        <v>7060</v>
      </c>
      <c r="B7061" s="298">
        <v>7060</v>
      </c>
      <c r="C7061" s="252"/>
      <c r="D7061" s="252"/>
      <c r="G7061" s="252"/>
      <c r="L7061" s="252"/>
      <c r="Q7061" s="252"/>
      <c r="R7061" s="252"/>
      <c r="S7061" s="252"/>
      <c r="T7061" s="252">
        <v>948148236</v>
      </c>
      <c r="U7061" s="247" t="s">
        <v>10830</v>
      </c>
      <c r="W7061" s="252"/>
      <c r="X7061" s="252"/>
      <c r="Y7061" s="252"/>
      <c r="Z7061" s="252"/>
      <c r="AA7061" s="252"/>
      <c r="AC7061" s="252"/>
      <c r="AD7061" s="253"/>
    </row>
    <row r="7062" spans="1:32" ht="31.75" x14ac:dyDescent="0.45">
      <c r="A7062" s="298">
        <f t="shared" si="110"/>
        <v>7061</v>
      </c>
      <c r="B7062" s="298">
        <v>7061</v>
      </c>
      <c r="C7062" s="252"/>
      <c r="D7062" s="252"/>
      <c r="G7062" s="252"/>
      <c r="L7062" s="252"/>
      <c r="P7062" s="252"/>
      <c r="Q7062" s="252"/>
      <c r="R7062" s="252"/>
      <c r="S7062" s="252"/>
      <c r="T7062" s="252">
        <v>692824372</v>
      </c>
      <c r="U7062" s="247" t="s">
        <v>10831</v>
      </c>
      <c r="W7062" s="252"/>
      <c r="X7062" s="252"/>
      <c r="Y7062" s="252"/>
      <c r="Z7062" s="252"/>
      <c r="AA7062" s="252"/>
      <c r="AB7062" s="252"/>
      <c r="AC7062" s="252"/>
      <c r="AD7062" s="253"/>
      <c r="AE7062" s="252"/>
    </row>
    <row r="7063" spans="1:32" ht="63.45" x14ac:dyDescent="0.45">
      <c r="A7063" s="298">
        <f t="shared" si="110"/>
        <v>7062</v>
      </c>
      <c r="B7063" s="298">
        <v>7062</v>
      </c>
      <c r="C7063" s="252">
        <v>129084651</v>
      </c>
      <c r="D7063" s="252" t="s">
        <v>772</v>
      </c>
      <c r="E7063" s="247">
        <v>826163434</v>
      </c>
      <c r="F7063" s="247" t="s">
        <v>773</v>
      </c>
      <c r="G7063" s="252">
        <v>749956170</v>
      </c>
      <c r="H7063" s="247" t="s">
        <v>11210</v>
      </c>
      <c r="I7063" s="247" t="s">
        <v>10910</v>
      </c>
      <c r="L7063" s="252">
        <v>143206081</v>
      </c>
      <c r="M7063" s="247" t="s">
        <v>11280</v>
      </c>
      <c r="O7063" s="247" t="s">
        <v>10915</v>
      </c>
      <c r="P7063" s="252" t="s">
        <v>10916</v>
      </c>
      <c r="Q7063" s="252"/>
      <c r="R7063" s="252" t="s">
        <v>32</v>
      </c>
      <c r="S7063" s="252">
        <v>1</v>
      </c>
      <c r="T7063" s="252">
        <v>232063618</v>
      </c>
      <c r="U7063" s="247" t="s">
        <v>8975</v>
      </c>
      <c r="W7063" s="252" t="s">
        <v>26</v>
      </c>
      <c r="X7063" s="252" t="s">
        <v>26</v>
      </c>
      <c r="Y7063" s="252"/>
      <c r="Z7063" s="252"/>
      <c r="AA7063" s="252" t="s">
        <v>10585</v>
      </c>
      <c r="AB7063" s="252" t="s">
        <v>26</v>
      </c>
      <c r="AC7063" s="252"/>
      <c r="AD7063" s="238">
        <v>44902</v>
      </c>
      <c r="AE7063" s="252" t="s">
        <v>10624</v>
      </c>
      <c r="AF7063" s="247" t="s">
        <v>11553</v>
      </c>
    </row>
    <row r="7064" spans="1:32" ht="31.75" x14ac:dyDescent="0.45">
      <c r="A7064" s="298">
        <f t="shared" si="110"/>
        <v>7063</v>
      </c>
      <c r="B7064" s="298">
        <v>7063</v>
      </c>
      <c r="C7064" s="252"/>
      <c r="D7064" s="252"/>
      <c r="G7064" s="252"/>
      <c r="L7064" s="252"/>
      <c r="Q7064" s="252"/>
      <c r="R7064" s="252"/>
      <c r="S7064" s="252"/>
      <c r="T7064" s="252">
        <v>948148236</v>
      </c>
      <c r="U7064" s="247" t="s">
        <v>10830</v>
      </c>
      <c r="W7064" s="252"/>
      <c r="X7064" s="252"/>
      <c r="Y7064" s="252"/>
      <c r="Z7064" s="252"/>
      <c r="AA7064" s="252"/>
      <c r="AB7064" s="252"/>
      <c r="AC7064" s="252"/>
      <c r="AD7064" s="253"/>
    </row>
    <row r="7065" spans="1:32" ht="31.75" x14ac:dyDescent="0.45">
      <c r="A7065" s="298">
        <f t="shared" si="110"/>
        <v>7064</v>
      </c>
      <c r="B7065" s="298">
        <v>7064</v>
      </c>
      <c r="C7065" s="252"/>
      <c r="D7065" s="252"/>
      <c r="G7065" s="252"/>
      <c r="L7065" s="252"/>
      <c r="P7065" s="252"/>
      <c r="Q7065" s="252"/>
      <c r="R7065" s="252"/>
      <c r="S7065" s="252"/>
      <c r="T7065" s="252">
        <v>692824372</v>
      </c>
      <c r="U7065" s="247" t="s">
        <v>10831</v>
      </c>
      <c r="W7065" s="252"/>
      <c r="X7065" s="252"/>
      <c r="Y7065" s="252"/>
      <c r="Z7065" s="252"/>
      <c r="AA7065" s="252"/>
      <c r="AB7065" s="252"/>
      <c r="AC7065" s="252"/>
      <c r="AD7065" s="253"/>
      <c r="AE7065" s="252"/>
      <c r="AF7065" s="252"/>
    </row>
    <row r="7066" spans="1:32" ht="63.45" x14ac:dyDescent="0.45">
      <c r="A7066" s="298">
        <f t="shared" si="110"/>
        <v>7065</v>
      </c>
      <c r="B7066" s="298">
        <v>7065</v>
      </c>
      <c r="C7066" s="252">
        <v>129084651</v>
      </c>
      <c r="D7066" s="252" t="s">
        <v>772</v>
      </c>
      <c r="E7066" s="247">
        <v>826163434</v>
      </c>
      <c r="F7066" s="247" t="s">
        <v>773</v>
      </c>
      <c r="G7066" s="252">
        <v>749956170</v>
      </c>
      <c r="H7066" s="247" t="s">
        <v>11210</v>
      </c>
      <c r="I7066" s="247" t="s">
        <v>10910</v>
      </c>
      <c r="L7066" s="252">
        <v>431203595</v>
      </c>
      <c r="M7066" s="247" t="s">
        <v>11281</v>
      </c>
      <c r="O7066" s="247" t="s">
        <v>10917</v>
      </c>
      <c r="P7066" s="252" t="s">
        <v>10918</v>
      </c>
      <c r="Q7066" s="252"/>
      <c r="R7066" s="252" t="s">
        <v>32</v>
      </c>
      <c r="S7066" s="252">
        <v>1</v>
      </c>
      <c r="T7066" s="252">
        <v>232063618</v>
      </c>
      <c r="U7066" s="247" t="s">
        <v>8975</v>
      </c>
      <c r="W7066" s="252" t="s">
        <v>26</v>
      </c>
      <c r="X7066" s="252" t="s">
        <v>26</v>
      </c>
      <c r="Y7066" s="252"/>
      <c r="Z7066" s="252"/>
      <c r="AA7066" s="252" t="s">
        <v>10585</v>
      </c>
      <c r="AB7066" s="252" t="s">
        <v>26</v>
      </c>
      <c r="AC7066" s="252"/>
      <c r="AD7066" s="238">
        <v>44902</v>
      </c>
      <c r="AE7066" s="252" t="s">
        <v>10624</v>
      </c>
      <c r="AF7066" s="247" t="s">
        <v>11553</v>
      </c>
    </row>
    <row r="7067" spans="1:32" ht="31.75" x14ac:dyDescent="0.45">
      <c r="A7067" s="298">
        <f t="shared" si="110"/>
        <v>7066</v>
      </c>
      <c r="B7067" s="298">
        <v>7066</v>
      </c>
      <c r="C7067" s="252"/>
      <c r="D7067" s="252"/>
      <c r="G7067" s="252"/>
      <c r="L7067" s="252"/>
      <c r="Q7067" s="252"/>
      <c r="R7067" s="252"/>
      <c r="S7067" s="252"/>
      <c r="T7067" s="252">
        <v>948148236</v>
      </c>
      <c r="U7067" s="247" t="s">
        <v>10830</v>
      </c>
      <c r="W7067" s="252"/>
      <c r="X7067" s="252"/>
      <c r="Y7067" s="252"/>
      <c r="Z7067" s="252"/>
      <c r="AA7067" s="252"/>
      <c r="AB7067" s="252"/>
      <c r="AC7067" s="252"/>
      <c r="AD7067" s="253"/>
    </row>
    <row r="7068" spans="1:32" ht="31.75" x14ac:dyDescent="0.45">
      <c r="A7068" s="298">
        <f t="shared" si="110"/>
        <v>7067</v>
      </c>
      <c r="B7068" s="298">
        <v>7067</v>
      </c>
      <c r="C7068" s="252"/>
      <c r="D7068" s="252"/>
      <c r="G7068" s="252"/>
      <c r="L7068" s="252"/>
      <c r="P7068" s="252"/>
      <c r="Q7068" s="252"/>
      <c r="R7068" s="252"/>
      <c r="S7068" s="252"/>
      <c r="T7068" s="252">
        <v>692824372</v>
      </c>
      <c r="U7068" s="247" t="s">
        <v>10831</v>
      </c>
      <c r="W7068" s="252"/>
      <c r="X7068" s="252"/>
      <c r="Y7068" s="252"/>
      <c r="Z7068" s="252"/>
      <c r="AA7068" s="252"/>
      <c r="AB7068" s="252"/>
      <c r="AC7068" s="252"/>
      <c r="AD7068" s="253"/>
      <c r="AE7068" s="252"/>
      <c r="AF7068" s="252"/>
    </row>
    <row r="7069" spans="1:32" ht="63.45" x14ac:dyDescent="0.45">
      <c r="A7069" s="298">
        <f t="shared" si="110"/>
        <v>7068</v>
      </c>
      <c r="B7069" s="298">
        <v>7068</v>
      </c>
      <c r="C7069" s="252">
        <v>129084651</v>
      </c>
      <c r="D7069" s="252" t="s">
        <v>772</v>
      </c>
      <c r="E7069" s="247">
        <v>826163434</v>
      </c>
      <c r="F7069" s="247" t="s">
        <v>773</v>
      </c>
      <c r="G7069" s="252">
        <v>749956170</v>
      </c>
      <c r="H7069" s="247" t="s">
        <v>11210</v>
      </c>
      <c r="I7069" s="247" t="s">
        <v>10910</v>
      </c>
      <c r="L7069" s="252">
        <v>516899143</v>
      </c>
      <c r="M7069" s="247" t="s">
        <v>11282</v>
      </c>
      <c r="O7069" s="247" t="s">
        <v>10919</v>
      </c>
      <c r="P7069" s="252" t="s">
        <v>10920</v>
      </c>
      <c r="Q7069" s="252"/>
      <c r="R7069" s="252" t="s">
        <v>32</v>
      </c>
      <c r="S7069" s="252">
        <v>1</v>
      </c>
      <c r="T7069" s="252">
        <v>232063618</v>
      </c>
      <c r="U7069" s="247" t="s">
        <v>8975</v>
      </c>
      <c r="W7069" s="252" t="s">
        <v>26</v>
      </c>
      <c r="X7069" s="252" t="s">
        <v>26</v>
      </c>
      <c r="Y7069" s="252"/>
      <c r="Z7069" s="252"/>
      <c r="AA7069" s="252" t="s">
        <v>10585</v>
      </c>
      <c r="AB7069" s="252" t="s">
        <v>26</v>
      </c>
      <c r="AC7069" s="252"/>
      <c r="AD7069" s="238">
        <v>44902</v>
      </c>
      <c r="AE7069" s="252" t="s">
        <v>10624</v>
      </c>
      <c r="AF7069" s="247" t="s">
        <v>11553</v>
      </c>
    </row>
    <row r="7070" spans="1:32" ht="31.75" x14ac:dyDescent="0.45">
      <c r="A7070" s="298">
        <f t="shared" si="110"/>
        <v>7069</v>
      </c>
      <c r="B7070" s="298">
        <v>7069</v>
      </c>
      <c r="C7070" s="252"/>
      <c r="D7070" s="252"/>
      <c r="G7070" s="252"/>
      <c r="L7070" s="252"/>
      <c r="Q7070" s="252"/>
      <c r="R7070" s="252"/>
      <c r="S7070" s="252"/>
      <c r="T7070" s="252">
        <v>948148236</v>
      </c>
      <c r="U7070" s="247" t="s">
        <v>10830</v>
      </c>
      <c r="W7070" s="252"/>
      <c r="X7070" s="252"/>
      <c r="Y7070" s="252"/>
      <c r="Z7070" s="252"/>
      <c r="AA7070" s="252"/>
      <c r="AB7070" s="252"/>
      <c r="AC7070" s="252"/>
      <c r="AD7070" s="253"/>
    </row>
    <row r="7071" spans="1:32" ht="31.75" x14ac:dyDescent="0.45">
      <c r="A7071" s="298">
        <f t="shared" si="110"/>
        <v>7070</v>
      </c>
      <c r="B7071" s="298">
        <v>7070</v>
      </c>
      <c r="C7071" s="252"/>
      <c r="D7071" s="252"/>
      <c r="G7071" s="252"/>
      <c r="L7071" s="252"/>
      <c r="P7071" s="252"/>
      <c r="Q7071" s="252"/>
      <c r="R7071" s="252"/>
      <c r="S7071" s="252"/>
      <c r="T7071" s="252">
        <v>692824372</v>
      </c>
      <c r="U7071" s="247" t="s">
        <v>10831</v>
      </c>
      <c r="W7071" s="252"/>
      <c r="X7071" s="252"/>
      <c r="Y7071" s="252"/>
      <c r="Z7071" s="252"/>
      <c r="AA7071" s="252"/>
      <c r="AB7071" s="252"/>
      <c r="AC7071" s="252"/>
      <c r="AD7071" s="253"/>
      <c r="AE7071" s="252"/>
      <c r="AF7071" s="252"/>
    </row>
    <row r="7072" spans="1:32" ht="63.45" x14ac:dyDescent="0.45">
      <c r="A7072" s="298">
        <f t="shared" si="110"/>
        <v>7071</v>
      </c>
      <c r="B7072" s="298">
        <v>7071</v>
      </c>
      <c r="C7072" s="252">
        <v>129084651</v>
      </c>
      <c r="D7072" s="252" t="s">
        <v>772</v>
      </c>
      <c r="E7072" s="247">
        <v>826163434</v>
      </c>
      <c r="F7072" s="247" t="s">
        <v>773</v>
      </c>
      <c r="G7072" s="252">
        <v>749956170</v>
      </c>
      <c r="H7072" s="247" t="s">
        <v>11210</v>
      </c>
      <c r="I7072" s="247" t="s">
        <v>10910</v>
      </c>
      <c r="L7072" s="252">
        <v>223008071</v>
      </c>
      <c r="M7072" s="247" t="s">
        <v>11283</v>
      </c>
      <c r="O7072" s="247" t="s">
        <v>10921</v>
      </c>
      <c r="P7072" s="252" t="s">
        <v>10922</v>
      </c>
      <c r="Q7072" s="252"/>
      <c r="R7072" s="252" t="s">
        <v>32</v>
      </c>
      <c r="S7072" s="252">
        <v>1</v>
      </c>
      <c r="T7072" s="252">
        <v>232063618</v>
      </c>
      <c r="U7072" s="247" t="s">
        <v>8975</v>
      </c>
      <c r="W7072" s="252" t="s">
        <v>26</v>
      </c>
      <c r="X7072" s="252" t="s">
        <v>26</v>
      </c>
      <c r="Y7072" s="252"/>
      <c r="Z7072" s="252"/>
      <c r="AA7072" s="252" t="s">
        <v>10585</v>
      </c>
      <c r="AB7072" s="252" t="s">
        <v>26</v>
      </c>
      <c r="AC7072" s="252"/>
      <c r="AD7072" s="238">
        <v>44902</v>
      </c>
      <c r="AE7072" s="252" t="s">
        <v>10624</v>
      </c>
      <c r="AF7072" s="247" t="s">
        <v>11553</v>
      </c>
    </row>
    <row r="7073" spans="1:32" ht="31.75" x14ac:dyDescent="0.45">
      <c r="A7073" s="298">
        <f t="shared" si="110"/>
        <v>7072</v>
      </c>
      <c r="B7073" s="298">
        <v>7072</v>
      </c>
      <c r="C7073" s="252"/>
      <c r="D7073" s="252"/>
      <c r="G7073" s="252"/>
      <c r="L7073" s="252"/>
      <c r="Q7073" s="252"/>
      <c r="R7073" s="252"/>
      <c r="S7073" s="252"/>
      <c r="T7073" s="252">
        <v>948148236</v>
      </c>
      <c r="U7073" s="247" t="s">
        <v>10830</v>
      </c>
      <c r="W7073" s="252"/>
      <c r="X7073" s="252"/>
      <c r="Y7073" s="252"/>
      <c r="Z7073" s="252"/>
      <c r="AA7073" s="252"/>
      <c r="AB7073" s="252"/>
      <c r="AC7073" s="252"/>
      <c r="AD7073" s="253"/>
    </row>
    <row r="7074" spans="1:32" ht="31.75" x14ac:dyDescent="0.45">
      <c r="A7074" s="298">
        <f t="shared" si="110"/>
        <v>7073</v>
      </c>
      <c r="B7074" s="298">
        <v>7073</v>
      </c>
      <c r="C7074" s="252"/>
      <c r="D7074" s="252"/>
      <c r="G7074" s="252"/>
      <c r="L7074" s="252"/>
      <c r="P7074" s="252"/>
      <c r="Q7074" s="252"/>
      <c r="R7074" s="252"/>
      <c r="S7074" s="252"/>
      <c r="T7074" s="252">
        <v>692824372</v>
      </c>
      <c r="U7074" s="247" t="s">
        <v>10831</v>
      </c>
      <c r="W7074" s="252"/>
      <c r="X7074" s="252"/>
      <c r="Y7074" s="252"/>
      <c r="Z7074" s="252"/>
      <c r="AA7074" s="252"/>
      <c r="AB7074" s="252"/>
      <c r="AC7074" s="252"/>
      <c r="AD7074" s="253"/>
      <c r="AE7074" s="252"/>
      <c r="AF7074" s="252"/>
    </row>
    <row r="7075" spans="1:32" ht="63.45" x14ac:dyDescent="0.45">
      <c r="A7075" s="298">
        <f t="shared" si="110"/>
        <v>7074</v>
      </c>
      <c r="B7075" s="298">
        <v>7074</v>
      </c>
      <c r="C7075" s="252">
        <v>129084651</v>
      </c>
      <c r="D7075" s="252" t="s">
        <v>772</v>
      </c>
      <c r="E7075" s="247">
        <v>826163434</v>
      </c>
      <c r="F7075" s="247" t="s">
        <v>773</v>
      </c>
      <c r="G7075" s="252">
        <v>749956170</v>
      </c>
      <c r="H7075" s="247" t="s">
        <v>11210</v>
      </c>
      <c r="I7075" s="247" t="s">
        <v>10910</v>
      </c>
      <c r="L7075" s="252">
        <v>599862694</v>
      </c>
      <c r="M7075" s="247" t="s">
        <v>11284</v>
      </c>
      <c r="O7075" s="247" t="s">
        <v>10923</v>
      </c>
      <c r="P7075" s="252" t="s">
        <v>10924</v>
      </c>
      <c r="Q7075" s="252"/>
      <c r="R7075" s="252" t="s">
        <v>32</v>
      </c>
      <c r="S7075" s="252">
        <v>1</v>
      </c>
      <c r="T7075" s="252">
        <v>232063618</v>
      </c>
      <c r="U7075" s="247" t="s">
        <v>8975</v>
      </c>
      <c r="W7075" s="252" t="s">
        <v>26</v>
      </c>
      <c r="X7075" s="252" t="s">
        <v>26</v>
      </c>
      <c r="Y7075" s="252"/>
      <c r="Z7075" s="252"/>
      <c r="AA7075" s="252" t="s">
        <v>10585</v>
      </c>
      <c r="AB7075" s="252" t="s">
        <v>26</v>
      </c>
      <c r="AC7075" s="252"/>
      <c r="AD7075" s="238">
        <v>44902</v>
      </c>
      <c r="AE7075" s="252" t="s">
        <v>10624</v>
      </c>
      <c r="AF7075" s="247" t="s">
        <v>11553</v>
      </c>
    </row>
    <row r="7076" spans="1:32" ht="31.75" x14ac:dyDescent="0.45">
      <c r="A7076" s="298">
        <f t="shared" si="110"/>
        <v>7075</v>
      </c>
      <c r="B7076" s="298">
        <v>7075</v>
      </c>
      <c r="C7076" s="252"/>
      <c r="D7076" s="252"/>
      <c r="G7076" s="252"/>
      <c r="L7076" s="252"/>
      <c r="Q7076" s="252"/>
      <c r="R7076" s="252"/>
      <c r="S7076" s="252"/>
      <c r="T7076" s="252">
        <v>948148236</v>
      </c>
      <c r="U7076" s="247" t="s">
        <v>10830</v>
      </c>
      <c r="W7076" s="252"/>
      <c r="X7076" s="252"/>
      <c r="Y7076" s="252"/>
      <c r="Z7076" s="252"/>
      <c r="AA7076" s="252"/>
      <c r="AB7076" s="252"/>
      <c r="AC7076" s="252"/>
      <c r="AD7076" s="253"/>
    </row>
    <row r="7077" spans="1:32" ht="31.75" x14ac:dyDescent="0.45">
      <c r="A7077" s="298">
        <f t="shared" si="110"/>
        <v>7076</v>
      </c>
      <c r="B7077" s="298">
        <v>7076</v>
      </c>
      <c r="C7077" s="252"/>
      <c r="D7077" s="252"/>
      <c r="G7077" s="252"/>
      <c r="L7077" s="252"/>
      <c r="P7077" s="252"/>
      <c r="Q7077" s="252"/>
      <c r="R7077" s="252"/>
      <c r="S7077" s="252"/>
      <c r="T7077" s="252">
        <v>692824372</v>
      </c>
      <c r="U7077" s="247" t="s">
        <v>10831</v>
      </c>
      <c r="W7077" s="252"/>
      <c r="X7077" s="252"/>
      <c r="Y7077" s="252"/>
      <c r="Z7077" s="252"/>
      <c r="AA7077" s="252"/>
      <c r="AB7077" s="252"/>
      <c r="AC7077" s="252"/>
      <c r="AD7077" s="253"/>
      <c r="AE7077" s="252"/>
      <c r="AF7077" s="252"/>
    </row>
    <row r="7078" spans="1:32" ht="63.45" x14ac:dyDescent="0.45">
      <c r="A7078" s="298">
        <f t="shared" si="110"/>
        <v>7077</v>
      </c>
      <c r="B7078" s="298">
        <v>7077</v>
      </c>
      <c r="C7078" s="252">
        <v>129084651</v>
      </c>
      <c r="D7078" s="252" t="s">
        <v>772</v>
      </c>
      <c r="E7078" s="247">
        <v>826163434</v>
      </c>
      <c r="F7078" s="247" t="s">
        <v>773</v>
      </c>
      <c r="G7078" s="252">
        <v>749956170</v>
      </c>
      <c r="H7078" s="247" t="s">
        <v>11210</v>
      </c>
      <c r="I7078" s="247" t="s">
        <v>10910</v>
      </c>
      <c r="L7078" s="252">
        <v>860444009</v>
      </c>
      <c r="M7078" s="247" t="s">
        <v>11285</v>
      </c>
      <c r="O7078" s="247" t="s">
        <v>10925</v>
      </c>
      <c r="P7078" s="252" t="s">
        <v>10926</v>
      </c>
      <c r="Q7078" s="252"/>
      <c r="R7078" s="252" t="s">
        <v>32</v>
      </c>
      <c r="S7078" s="252">
        <v>1</v>
      </c>
      <c r="T7078" s="252">
        <v>232063618</v>
      </c>
      <c r="U7078" s="247" t="s">
        <v>8975</v>
      </c>
      <c r="W7078" s="252" t="s">
        <v>26</v>
      </c>
      <c r="X7078" s="252" t="s">
        <v>26</v>
      </c>
      <c r="Y7078" s="252"/>
      <c r="Z7078" s="252"/>
      <c r="AA7078" s="252" t="s">
        <v>10585</v>
      </c>
      <c r="AB7078" s="252" t="s">
        <v>26</v>
      </c>
      <c r="AC7078" s="252"/>
      <c r="AD7078" s="238">
        <v>44902</v>
      </c>
      <c r="AE7078" s="252" t="s">
        <v>10624</v>
      </c>
      <c r="AF7078" s="247" t="s">
        <v>11553</v>
      </c>
    </row>
    <row r="7079" spans="1:32" ht="31.75" x14ac:dyDescent="0.45">
      <c r="A7079" s="298">
        <f t="shared" si="110"/>
        <v>7078</v>
      </c>
      <c r="B7079" s="298">
        <v>7078</v>
      </c>
      <c r="C7079" s="252"/>
      <c r="D7079" s="252"/>
      <c r="G7079" s="252"/>
      <c r="L7079" s="252"/>
      <c r="Q7079" s="252"/>
      <c r="R7079" s="252"/>
      <c r="S7079" s="252"/>
      <c r="T7079" s="252">
        <v>948148236</v>
      </c>
      <c r="U7079" s="247" t="s">
        <v>10830</v>
      </c>
      <c r="W7079" s="252"/>
      <c r="X7079" s="252"/>
      <c r="Y7079" s="252"/>
      <c r="Z7079" s="252"/>
      <c r="AA7079" s="252"/>
      <c r="AB7079" s="252"/>
      <c r="AC7079" s="252"/>
      <c r="AD7079" s="253"/>
    </row>
    <row r="7080" spans="1:32" ht="31.75" x14ac:dyDescent="0.45">
      <c r="A7080" s="298">
        <f t="shared" si="110"/>
        <v>7079</v>
      </c>
      <c r="B7080" s="298">
        <v>7079</v>
      </c>
      <c r="C7080" s="252"/>
      <c r="D7080" s="252"/>
      <c r="G7080" s="252"/>
      <c r="L7080" s="252"/>
      <c r="P7080" s="252"/>
      <c r="Q7080" s="252"/>
      <c r="R7080" s="252"/>
      <c r="S7080" s="252"/>
      <c r="T7080" s="252">
        <v>692824372</v>
      </c>
      <c r="U7080" s="247" t="s">
        <v>10831</v>
      </c>
      <c r="W7080" s="252"/>
      <c r="X7080" s="252"/>
      <c r="Y7080" s="252"/>
      <c r="Z7080" s="252"/>
      <c r="AA7080" s="252"/>
      <c r="AB7080" s="252"/>
      <c r="AC7080" s="252"/>
      <c r="AD7080" s="253"/>
      <c r="AE7080" s="252"/>
      <c r="AF7080" s="252"/>
    </row>
    <row r="7081" spans="1:32" ht="63.45" x14ac:dyDescent="0.45">
      <c r="A7081" s="298">
        <f t="shared" si="110"/>
        <v>7080</v>
      </c>
      <c r="B7081" s="298">
        <v>7080</v>
      </c>
      <c r="C7081" s="252">
        <v>129084651</v>
      </c>
      <c r="D7081" s="252" t="s">
        <v>772</v>
      </c>
      <c r="E7081" s="247">
        <v>826163434</v>
      </c>
      <c r="F7081" s="247" t="s">
        <v>773</v>
      </c>
      <c r="G7081" s="252">
        <v>749956170</v>
      </c>
      <c r="H7081" s="247" t="s">
        <v>11210</v>
      </c>
      <c r="I7081" s="247" t="s">
        <v>10910</v>
      </c>
      <c r="L7081" s="252">
        <v>246857412</v>
      </c>
      <c r="M7081" s="247" t="s">
        <v>11286</v>
      </c>
      <c r="O7081" s="247" t="s">
        <v>10927</v>
      </c>
      <c r="P7081" s="252" t="s">
        <v>10928</v>
      </c>
      <c r="Q7081" s="252"/>
      <c r="R7081" s="252" t="s">
        <v>32</v>
      </c>
      <c r="S7081" s="252">
        <v>1</v>
      </c>
      <c r="T7081" s="252">
        <v>232063618</v>
      </c>
      <c r="U7081" s="247" t="s">
        <v>8975</v>
      </c>
      <c r="W7081" s="252" t="s">
        <v>26</v>
      </c>
      <c r="X7081" s="252" t="s">
        <v>26</v>
      </c>
      <c r="Y7081" s="252"/>
      <c r="Z7081" s="252"/>
      <c r="AA7081" s="252" t="s">
        <v>10585</v>
      </c>
      <c r="AB7081" s="252" t="s">
        <v>26</v>
      </c>
      <c r="AC7081" s="252"/>
      <c r="AD7081" s="238">
        <v>44902</v>
      </c>
      <c r="AE7081" s="252" t="s">
        <v>10624</v>
      </c>
      <c r="AF7081" s="247" t="s">
        <v>11553</v>
      </c>
    </row>
    <row r="7082" spans="1:32" ht="31.75" x14ac:dyDescent="0.45">
      <c r="A7082" s="298">
        <f t="shared" si="110"/>
        <v>7081</v>
      </c>
      <c r="B7082" s="298">
        <v>7081</v>
      </c>
      <c r="C7082" s="252"/>
      <c r="D7082" s="252"/>
      <c r="G7082" s="252"/>
      <c r="L7082" s="252"/>
      <c r="Q7082" s="252"/>
      <c r="R7082" s="252"/>
      <c r="S7082" s="252"/>
      <c r="T7082" s="252">
        <v>948148236</v>
      </c>
      <c r="U7082" s="247" t="s">
        <v>10830</v>
      </c>
      <c r="W7082" s="252"/>
      <c r="X7082" s="252"/>
      <c r="Y7082" s="252"/>
      <c r="Z7082" s="252"/>
      <c r="AA7082" s="252"/>
      <c r="AB7082" s="252"/>
      <c r="AC7082" s="252"/>
      <c r="AD7082" s="253"/>
    </row>
    <row r="7083" spans="1:32" ht="31.75" x14ac:dyDescent="0.45">
      <c r="A7083" s="298">
        <f t="shared" si="110"/>
        <v>7082</v>
      </c>
      <c r="B7083" s="298">
        <v>7082</v>
      </c>
      <c r="C7083" s="252"/>
      <c r="D7083" s="252"/>
      <c r="G7083" s="252"/>
      <c r="L7083" s="252"/>
      <c r="P7083" s="252"/>
      <c r="Q7083" s="252"/>
      <c r="R7083" s="252"/>
      <c r="S7083" s="252"/>
      <c r="T7083" s="252">
        <v>692824372</v>
      </c>
      <c r="U7083" s="247" t="s">
        <v>10831</v>
      </c>
      <c r="W7083" s="252"/>
      <c r="X7083" s="252"/>
      <c r="Y7083" s="252"/>
      <c r="Z7083" s="252"/>
      <c r="AA7083" s="252"/>
      <c r="AB7083" s="252"/>
      <c r="AC7083" s="252"/>
      <c r="AD7083" s="253"/>
      <c r="AE7083" s="252"/>
      <c r="AF7083" s="252"/>
    </row>
    <row r="7084" spans="1:32" ht="79.3" x14ac:dyDescent="0.45">
      <c r="A7084" s="298">
        <f t="shared" si="110"/>
        <v>7083</v>
      </c>
      <c r="B7084" s="298">
        <v>7083</v>
      </c>
      <c r="C7084" s="252">
        <v>129084651</v>
      </c>
      <c r="D7084" s="252" t="s">
        <v>772</v>
      </c>
      <c r="E7084" s="247">
        <v>826163434</v>
      </c>
      <c r="F7084" s="247" t="s">
        <v>773</v>
      </c>
      <c r="G7084" s="252">
        <v>749956170</v>
      </c>
      <c r="H7084" s="247" t="s">
        <v>11210</v>
      </c>
      <c r="I7084" s="247" t="s">
        <v>10910</v>
      </c>
      <c r="L7084" s="252">
        <v>144819886</v>
      </c>
      <c r="M7084" s="247" t="s">
        <v>11287</v>
      </c>
      <c r="O7084" s="247" t="s">
        <v>10929</v>
      </c>
      <c r="P7084" s="252" t="s">
        <v>10930</v>
      </c>
      <c r="Q7084" s="252"/>
      <c r="R7084" s="252" t="s">
        <v>32</v>
      </c>
      <c r="S7084" s="252">
        <v>1</v>
      </c>
      <c r="T7084" s="252">
        <v>232063618</v>
      </c>
      <c r="U7084" s="247" t="s">
        <v>8975</v>
      </c>
      <c r="W7084" s="252" t="s">
        <v>26</v>
      </c>
      <c r="X7084" s="252" t="s">
        <v>26</v>
      </c>
      <c r="Y7084" s="252"/>
      <c r="Z7084" s="252"/>
      <c r="AA7084" s="252" t="s">
        <v>10585</v>
      </c>
      <c r="AB7084" s="252" t="s">
        <v>26</v>
      </c>
      <c r="AC7084" s="252"/>
      <c r="AD7084" s="238">
        <v>44902</v>
      </c>
      <c r="AE7084" s="252" t="s">
        <v>10624</v>
      </c>
      <c r="AF7084" s="247" t="s">
        <v>11553</v>
      </c>
    </row>
    <row r="7085" spans="1:32" ht="31.75" x14ac:dyDescent="0.45">
      <c r="A7085" s="298">
        <f t="shared" si="110"/>
        <v>7084</v>
      </c>
      <c r="B7085" s="298">
        <v>7084</v>
      </c>
      <c r="C7085" s="252"/>
      <c r="D7085" s="252"/>
      <c r="G7085" s="252"/>
      <c r="L7085" s="252"/>
      <c r="Q7085" s="252"/>
      <c r="R7085" s="252"/>
      <c r="S7085" s="252"/>
      <c r="T7085" s="252">
        <v>948148236</v>
      </c>
      <c r="U7085" s="247" t="s">
        <v>10830</v>
      </c>
      <c r="W7085" s="252"/>
      <c r="X7085" s="252"/>
      <c r="Y7085" s="252"/>
      <c r="Z7085" s="252"/>
      <c r="AA7085" s="252"/>
      <c r="AB7085" s="252"/>
      <c r="AC7085" s="252"/>
      <c r="AD7085" s="253"/>
    </row>
    <row r="7086" spans="1:32" ht="31.75" x14ac:dyDescent="0.45">
      <c r="A7086" s="298">
        <f t="shared" si="110"/>
        <v>7085</v>
      </c>
      <c r="B7086" s="298">
        <v>7085</v>
      </c>
      <c r="C7086" s="252"/>
      <c r="D7086" s="252"/>
      <c r="G7086" s="252"/>
      <c r="L7086" s="252"/>
      <c r="P7086" s="252"/>
      <c r="Q7086" s="252"/>
      <c r="R7086" s="252"/>
      <c r="S7086" s="252"/>
      <c r="T7086" s="252">
        <v>692824372</v>
      </c>
      <c r="U7086" s="247" t="s">
        <v>10831</v>
      </c>
      <c r="W7086" s="252"/>
      <c r="X7086" s="252"/>
      <c r="Y7086" s="252"/>
      <c r="Z7086" s="252"/>
      <c r="AA7086" s="252"/>
      <c r="AB7086" s="252"/>
      <c r="AC7086" s="252"/>
      <c r="AD7086" s="253"/>
      <c r="AE7086" s="252"/>
      <c r="AF7086" s="252"/>
    </row>
    <row r="7087" spans="1:32" ht="63.45" x14ac:dyDescent="0.45">
      <c r="A7087" s="298">
        <f t="shared" si="110"/>
        <v>7086</v>
      </c>
      <c r="B7087" s="298">
        <v>7086</v>
      </c>
      <c r="C7087" s="252">
        <v>129084651</v>
      </c>
      <c r="D7087" s="252" t="s">
        <v>772</v>
      </c>
      <c r="E7087" s="247">
        <v>826163434</v>
      </c>
      <c r="F7087" s="247" t="s">
        <v>773</v>
      </c>
      <c r="G7087" s="252">
        <v>749956170</v>
      </c>
      <c r="H7087" s="247" t="s">
        <v>11210</v>
      </c>
      <c r="I7087" s="247" t="s">
        <v>10910</v>
      </c>
      <c r="L7087" s="252">
        <v>304155106</v>
      </c>
      <c r="M7087" s="247" t="s">
        <v>11288</v>
      </c>
      <c r="O7087" s="247" t="s">
        <v>10931</v>
      </c>
      <c r="P7087" s="252" t="s">
        <v>10932</v>
      </c>
      <c r="Q7087" s="252"/>
      <c r="R7087" s="252" t="s">
        <v>32</v>
      </c>
      <c r="S7087" s="252">
        <v>1</v>
      </c>
      <c r="T7087" s="252">
        <v>232063618</v>
      </c>
      <c r="U7087" s="247" t="s">
        <v>8975</v>
      </c>
      <c r="W7087" s="252" t="s">
        <v>26</v>
      </c>
      <c r="X7087" s="252" t="s">
        <v>26</v>
      </c>
      <c r="Y7087" s="252"/>
      <c r="Z7087" s="252"/>
      <c r="AA7087" s="252" t="s">
        <v>10585</v>
      </c>
      <c r="AB7087" s="252" t="s">
        <v>26</v>
      </c>
      <c r="AC7087" s="252"/>
      <c r="AD7087" s="238">
        <v>44902</v>
      </c>
      <c r="AE7087" s="252" t="s">
        <v>10624</v>
      </c>
      <c r="AF7087" s="247" t="s">
        <v>11553</v>
      </c>
    </row>
    <row r="7088" spans="1:32" ht="31.75" x14ac:dyDescent="0.45">
      <c r="A7088" s="298">
        <f t="shared" si="110"/>
        <v>7087</v>
      </c>
      <c r="B7088" s="298">
        <v>7087</v>
      </c>
      <c r="C7088" s="252"/>
      <c r="D7088" s="252"/>
      <c r="G7088" s="252"/>
      <c r="L7088" s="252"/>
      <c r="Q7088" s="252"/>
      <c r="R7088" s="252"/>
      <c r="S7088" s="252"/>
      <c r="T7088" s="252">
        <v>948148236</v>
      </c>
      <c r="U7088" s="247" t="s">
        <v>10830</v>
      </c>
      <c r="W7088" s="252"/>
      <c r="X7088" s="252"/>
      <c r="Y7088" s="252"/>
      <c r="Z7088" s="252"/>
      <c r="AA7088" s="252"/>
      <c r="AB7088" s="252"/>
      <c r="AC7088" s="252"/>
      <c r="AD7088" s="253"/>
    </row>
    <row r="7089" spans="1:32" ht="31.75" x14ac:dyDescent="0.45">
      <c r="A7089" s="298">
        <f t="shared" si="110"/>
        <v>7088</v>
      </c>
      <c r="B7089" s="298">
        <v>7088</v>
      </c>
      <c r="C7089" s="252"/>
      <c r="D7089" s="252"/>
      <c r="G7089" s="252"/>
      <c r="L7089" s="252"/>
      <c r="P7089" s="252"/>
      <c r="Q7089" s="252"/>
      <c r="R7089" s="252"/>
      <c r="S7089" s="252"/>
      <c r="T7089" s="252">
        <v>692824372</v>
      </c>
      <c r="U7089" s="247" t="s">
        <v>10831</v>
      </c>
      <c r="W7089" s="252"/>
      <c r="X7089" s="252"/>
      <c r="Y7089" s="252"/>
      <c r="Z7089" s="252"/>
      <c r="AA7089" s="252"/>
      <c r="AB7089" s="252"/>
      <c r="AC7089" s="252"/>
      <c r="AD7089" s="253"/>
      <c r="AE7089" s="252"/>
      <c r="AF7089" s="252"/>
    </row>
    <row r="7090" spans="1:32" ht="79.3" x14ac:dyDescent="0.45">
      <c r="A7090" s="298">
        <f t="shared" si="110"/>
        <v>7089</v>
      </c>
      <c r="B7090" s="298">
        <v>7089</v>
      </c>
      <c r="C7090" s="252">
        <v>129084651</v>
      </c>
      <c r="D7090" s="252" t="s">
        <v>772</v>
      </c>
      <c r="E7090" s="247">
        <v>826163434</v>
      </c>
      <c r="F7090" s="247" t="s">
        <v>773</v>
      </c>
      <c r="G7090" s="252">
        <v>749956170</v>
      </c>
      <c r="H7090" s="247" t="s">
        <v>11210</v>
      </c>
      <c r="I7090" s="247" t="s">
        <v>10910</v>
      </c>
      <c r="L7090" s="252">
        <v>830581863</v>
      </c>
      <c r="M7090" s="247" t="s">
        <v>11289</v>
      </c>
      <c r="O7090" s="247" t="s">
        <v>10933</v>
      </c>
      <c r="P7090" s="252" t="s">
        <v>10934</v>
      </c>
      <c r="Q7090" s="252"/>
      <c r="R7090" s="252" t="s">
        <v>32</v>
      </c>
      <c r="S7090" s="252">
        <v>1</v>
      </c>
      <c r="T7090" s="252">
        <v>232063618</v>
      </c>
      <c r="U7090" s="247" t="s">
        <v>8975</v>
      </c>
      <c r="W7090" s="252" t="s">
        <v>26</v>
      </c>
      <c r="X7090" s="252" t="s">
        <v>26</v>
      </c>
      <c r="Y7090" s="252"/>
      <c r="Z7090" s="252"/>
      <c r="AA7090" s="252" t="s">
        <v>10585</v>
      </c>
      <c r="AB7090" s="252" t="s">
        <v>26</v>
      </c>
      <c r="AC7090" s="252"/>
      <c r="AD7090" s="238">
        <v>44902</v>
      </c>
      <c r="AE7090" s="252" t="s">
        <v>10624</v>
      </c>
      <c r="AF7090" s="247" t="s">
        <v>11553</v>
      </c>
    </row>
    <row r="7091" spans="1:32" ht="31.75" x14ac:dyDescent="0.45">
      <c r="A7091" s="298">
        <f t="shared" si="110"/>
        <v>7090</v>
      </c>
      <c r="B7091" s="298">
        <v>7090</v>
      </c>
      <c r="C7091" s="252"/>
      <c r="D7091" s="252"/>
      <c r="G7091" s="252"/>
      <c r="L7091" s="252"/>
      <c r="Q7091" s="252"/>
      <c r="R7091" s="252"/>
      <c r="S7091" s="252"/>
      <c r="T7091" s="252">
        <v>948148236</v>
      </c>
      <c r="U7091" s="247" t="s">
        <v>10830</v>
      </c>
      <c r="W7091" s="252"/>
      <c r="X7091" s="252"/>
      <c r="Y7091" s="252"/>
      <c r="Z7091" s="252"/>
      <c r="AA7091" s="252"/>
      <c r="AB7091" s="252"/>
      <c r="AC7091" s="252"/>
      <c r="AD7091" s="253"/>
    </row>
    <row r="7092" spans="1:32" ht="31.75" x14ac:dyDescent="0.45">
      <c r="A7092" s="298">
        <f t="shared" si="110"/>
        <v>7091</v>
      </c>
      <c r="B7092" s="298">
        <v>7091</v>
      </c>
      <c r="C7092" s="252"/>
      <c r="D7092" s="252"/>
      <c r="G7092" s="252"/>
      <c r="L7092" s="252"/>
      <c r="P7092" s="252"/>
      <c r="Q7092" s="252"/>
      <c r="R7092" s="252"/>
      <c r="S7092" s="252"/>
      <c r="T7092" s="252">
        <v>692824372</v>
      </c>
      <c r="U7092" s="247" t="s">
        <v>10831</v>
      </c>
      <c r="W7092" s="252"/>
      <c r="X7092" s="252"/>
      <c r="Y7092" s="252"/>
      <c r="Z7092" s="252"/>
      <c r="AA7092" s="252"/>
      <c r="AB7092" s="252"/>
      <c r="AC7092" s="252"/>
      <c r="AD7092" s="253"/>
      <c r="AE7092" s="252"/>
      <c r="AF7092" s="252"/>
    </row>
    <row r="7093" spans="1:32" ht="63.45" x14ac:dyDescent="0.45">
      <c r="A7093" s="298">
        <f t="shared" si="110"/>
        <v>7092</v>
      </c>
      <c r="B7093" s="298">
        <v>7092</v>
      </c>
      <c r="C7093" s="252">
        <v>129084651</v>
      </c>
      <c r="D7093" s="252" t="s">
        <v>772</v>
      </c>
      <c r="E7093" s="247">
        <v>826163434</v>
      </c>
      <c r="F7093" s="247" t="s">
        <v>773</v>
      </c>
      <c r="G7093" s="252">
        <v>749956170</v>
      </c>
      <c r="H7093" s="247" t="s">
        <v>11210</v>
      </c>
      <c r="I7093" s="247" t="s">
        <v>10910</v>
      </c>
      <c r="L7093" s="252">
        <v>463689026</v>
      </c>
      <c r="M7093" s="247" t="s">
        <v>11290</v>
      </c>
      <c r="O7093" s="247" t="s">
        <v>10935</v>
      </c>
      <c r="P7093" s="252" t="s">
        <v>10936</v>
      </c>
      <c r="Q7093" s="252"/>
      <c r="R7093" s="252" t="s">
        <v>32</v>
      </c>
      <c r="S7093" s="252">
        <v>1</v>
      </c>
      <c r="T7093" s="252">
        <v>232063618</v>
      </c>
      <c r="U7093" s="247" t="s">
        <v>8975</v>
      </c>
      <c r="W7093" s="252" t="s">
        <v>26</v>
      </c>
      <c r="X7093" s="252" t="s">
        <v>26</v>
      </c>
      <c r="Y7093" s="252"/>
      <c r="Z7093" s="252"/>
      <c r="AA7093" s="252" t="s">
        <v>10585</v>
      </c>
      <c r="AB7093" s="252" t="s">
        <v>26</v>
      </c>
      <c r="AC7093" s="252"/>
      <c r="AD7093" s="238">
        <v>44902</v>
      </c>
      <c r="AE7093" s="252" t="s">
        <v>10624</v>
      </c>
      <c r="AF7093" s="247" t="s">
        <v>11553</v>
      </c>
    </row>
    <row r="7094" spans="1:32" ht="31.75" x14ac:dyDescent="0.45">
      <c r="A7094" s="298">
        <f t="shared" si="110"/>
        <v>7093</v>
      </c>
      <c r="B7094" s="298">
        <v>7093</v>
      </c>
      <c r="C7094" s="252"/>
      <c r="D7094" s="252"/>
      <c r="G7094" s="252"/>
      <c r="L7094" s="252"/>
      <c r="Q7094" s="252"/>
      <c r="R7094" s="252"/>
      <c r="S7094" s="252"/>
      <c r="T7094" s="252">
        <v>948148236</v>
      </c>
      <c r="U7094" s="247" t="s">
        <v>10830</v>
      </c>
      <c r="W7094" s="252"/>
      <c r="X7094" s="252"/>
      <c r="Y7094" s="252"/>
      <c r="Z7094" s="252"/>
      <c r="AA7094" s="252"/>
      <c r="AB7094" s="252"/>
      <c r="AC7094" s="252"/>
      <c r="AD7094" s="253"/>
    </row>
    <row r="7095" spans="1:32" ht="31.75" x14ac:dyDescent="0.45">
      <c r="A7095" s="298">
        <f t="shared" si="110"/>
        <v>7094</v>
      </c>
      <c r="B7095" s="298">
        <v>7094</v>
      </c>
      <c r="C7095" s="252"/>
      <c r="D7095" s="252"/>
      <c r="G7095" s="252"/>
      <c r="L7095" s="252"/>
      <c r="P7095" s="252"/>
      <c r="Q7095" s="252"/>
      <c r="R7095" s="252"/>
      <c r="S7095" s="252"/>
      <c r="T7095" s="252">
        <v>692824372</v>
      </c>
      <c r="U7095" s="247" t="s">
        <v>10831</v>
      </c>
      <c r="W7095" s="252"/>
      <c r="X7095" s="252"/>
      <c r="Y7095" s="252"/>
      <c r="Z7095" s="252"/>
      <c r="AA7095" s="252"/>
      <c r="AB7095" s="252"/>
      <c r="AC7095" s="252"/>
      <c r="AD7095" s="253"/>
      <c r="AE7095" s="252"/>
      <c r="AF7095" s="252"/>
    </row>
    <row r="7096" spans="1:32" ht="63.45" x14ac:dyDescent="0.45">
      <c r="A7096" s="298">
        <f t="shared" si="110"/>
        <v>7095</v>
      </c>
      <c r="B7096" s="298">
        <v>7095</v>
      </c>
      <c r="C7096" s="252">
        <v>129084651</v>
      </c>
      <c r="D7096" s="252" t="s">
        <v>772</v>
      </c>
      <c r="E7096" s="247">
        <v>826163434</v>
      </c>
      <c r="F7096" s="247" t="s">
        <v>773</v>
      </c>
      <c r="G7096" s="252"/>
      <c r="L7096" s="252">
        <v>589004291</v>
      </c>
      <c r="M7096" s="247" t="s">
        <v>11228</v>
      </c>
      <c r="O7096" s="247" t="s">
        <v>10937</v>
      </c>
      <c r="P7096" s="252" t="s">
        <v>10938</v>
      </c>
      <c r="Q7096" s="252"/>
      <c r="R7096" s="252" t="s">
        <v>32</v>
      </c>
      <c r="S7096" s="252">
        <v>1</v>
      </c>
      <c r="T7096" s="252">
        <v>232063618</v>
      </c>
      <c r="U7096" s="247" t="s">
        <v>8975</v>
      </c>
      <c r="W7096" s="252" t="s">
        <v>26</v>
      </c>
      <c r="X7096" s="252" t="s">
        <v>26</v>
      </c>
      <c r="Y7096" s="252" t="s">
        <v>10907</v>
      </c>
      <c r="Z7096" s="252"/>
      <c r="AA7096" s="252" t="s">
        <v>10585</v>
      </c>
      <c r="AB7096" s="252" t="s">
        <v>26</v>
      </c>
      <c r="AC7096" s="252"/>
      <c r="AD7096" s="238">
        <v>44902</v>
      </c>
      <c r="AE7096" s="252" t="s">
        <v>10865</v>
      </c>
      <c r="AF7096" s="247" t="s">
        <v>10826</v>
      </c>
    </row>
    <row r="7097" spans="1:32" ht="31.75" x14ac:dyDescent="0.45">
      <c r="A7097" s="298">
        <f t="shared" si="110"/>
        <v>7096</v>
      </c>
      <c r="B7097" s="298">
        <v>7096</v>
      </c>
      <c r="C7097" s="252"/>
      <c r="D7097" s="252"/>
      <c r="G7097" s="252"/>
      <c r="L7097" s="252"/>
      <c r="Q7097" s="252"/>
      <c r="R7097" s="252"/>
      <c r="S7097" s="252"/>
      <c r="T7097" s="252">
        <v>948148236</v>
      </c>
      <c r="U7097" s="247" t="s">
        <v>10830</v>
      </c>
      <c r="W7097" s="252"/>
      <c r="X7097" s="252"/>
      <c r="Y7097" s="252"/>
      <c r="Z7097" s="252"/>
      <c r="AA7097" s="252"/>
      <c r="AB7097" s="252"/>
      <c r="AC7097" s="252"/>
      <c r="AD7097" s="253"/>
    </row>
    <row r="7098" spans="1:32" ht="31.75" x14ac:dyDescent="0.45">
      <c r="A7098" s="298">
        <f t="shared" si="110"/>
        <v>7097</v>
      </c>
      <c r="B7098" s="298">
        <v>7097</v>
      </c>
      <c r="C7098" s="252"/>
      <c r="D7098" s="252"/>
      <c r="G7098" s="252"/>
      <c r="L7098" s="252"/>
      <c r="P7098" s="252"/>
      <c r="Q7098" s="252"/>
      <c r="R7098" s="252"/>
      <c r="S7098" s="252"/>
      <c r="T7098" s="252">
        <v>692824372</v>
      </c>
      <c r="U7098" s="247" t="s">
        <v>10831</v>
      </c>
      <c r="W7098" s="252"/>
      <c r="X7098" s="252"/>
      <c r="Y7098" s="252"/>
      <c r="Z7098" s="252"/>
      <c r="AA7098" s="252"/>
      <c r="AB7098" s="252"/>
      <c r="AC7098" s="252"/>
      <c r="AD7098" s="253"/>
      <c r="AE7098" s="252"/>
      <c r="AF7098" s="252"/>
    </row>
    <row r="7099" spans="1:32" ht="31.75" x14ac:dyDescent="0.45">
      <c r="A7099" s="298">
        <f t="shared" si="110"/>
        <v>7098</v>
      </c>
      <c r="B7099" s="298">
        <v>7098</v>
      </c>
      <c r="C7099" s="252">
        <v>129084651</v>
      </c>
      <c r="D7099" s="252" t="s">
        <v>772</v>
      </c>
      <c r="E7099" s="247">
        <v>826163434</v>
      </c>
      <c r="F7099" s="247" t="s">
        <v>773</v>
      </c>
      <c r="G7099" s="252"/>
      <c r="L7099" s="252">
        <v>890156588</v>
      </c>
      <c r="M7099" s="247" t="s">
        <v>11596</v>
      </c>
      <c r="O7099" s="247" t="s">
        <v>10939</v>
      </c>
      <c r="P7099" s="252" t="s">
        <v>10940</v>
      </c>
      <c r="Q7099" s="252"/>
      <c r="R7099" s="252" t="s">
        <v>32</v>
      </c>
      <c r="S7099" s="252">
        <v>2</v>
      </c>
      <c r="T7099" s="252">
        <v>104430631</v>
      </c>
      <c r="U7099" s="247" t="s">
        <v>334</v>
      </c>
      <c r="W7099" s="252" t="s">
        <v>26</v>
      </c>
      <c r="X7099" s="252" t="s">
        <v>26</v>
      </c>
      <c r="Y7099" s="252"/>
      <c r="Z7099" s="252"/>
      <c r="AA7099" s="252" t="s">
        <v>10585</v>
      </c>
      <c r="AB7099" s="252" t="s">
        <v>26</v>
      </c>
      <c r="AC7099" s="252"/>
      <c r="AD7099" s="238">
        <v>44902</v>
      </c>
      <c r="AE7099" s="252" t="s">
        <v>1341</v>
      </c>
      <c r="AF7099" s="252" t="s">
        <v>11598</v>
      </c>
    </row>
    <row r="7100" spans="1:32" x14ac:dyDescent="0.45">
      <c r="A7100" s="298">
        <f t="shared" si="110"/>
        <v>7099</v>
      </c>
      <c r="B7100" s="298">
        <v>7099</v>
      </c>
      <c r="C7100" s="252"/>
      <c r="D7100" s="252"/>
      <c r="G7100" s="252"/>
      <c r="L7100" s="252"/>
      <c r="P7100" s="252"/>
      <c r="Q7100" s="252"/>
      <c r="R7100" s="252"/>
      <c r="S7100" s="252"/>
      <c r="T7100" s="252">
        <v>353358909</v>
      </c>
      <c r="U7100" s="247" t="s">
        <v>335</v>
      </c>
      <c r="W7100" s="252"/>
      <c r="X7100" s="252"/>
      <c r="AD7100" s="253"/>
      <c r="AE7100" s="252"/>
    </row>
    <row r="7101" spans="1:32" ht="47.6" x14ac:dyDescent="0.45">
      <c r="A7101" s="298">
        <f t="shared" si="110"/>
        <v>7100</v>
      </c>
      <c r="B7101" s="298">
        <v>7100</v>
      </c>
      <c r="C7101" s="252"/>
      <c r="D7101" s="252"/>
      <c r="G7101" s="252"/>
      <c r="L7101" s="252"/>
      <c r="P7101" s="252"/>
      <c r="Q7101" s="252"/>
      <c r="R7101" s="252"/>
      <c r="S7101" s="252"/>
      <c r="T7101" s="252">
        <v>178420302</v>
      </c>
      <c r="U7101" s="247" t="s">
        <v>54</v>
      </c>
      <c r="W7101" s="252"/>
      <c r="X7101" s="252"/>
      <c r="Y7101" s="252"/>
      <c r="Z7101" s="252"/>
      <c r="AA7101" s="252"/>
      <c r="AB7101" s="252"/>
      <c r="AC7101" s="252"/>
      <c r="AD7101" s="253"/>
      <c r="AE7101" s="252"/>
      <c r="AF7101" s="252"/>
    </row>
    <row r="7102" spans="1:32" ht="79.3" x14ac:dyDescent="0.45">
      <c r="A7102" s="298">
        <f t="shared" si="110"/>
        <v>7101</v>
      </c>
      <c r="B7102" s="298">
        <v>7101</v>
      </c>
      <c r="C7102" s="252">
        <v>129084651</v>
      </c>
      <c r="D7102" s="252" t="s">
        <v>772</v>
      </c>
      <c r="E7102" s="247">
        <v>826163434</v>
      </c>
      <c r="F7102" s="247" t="s">
        <v>773</v>
      </c>
      <c r="G7102" s="252"/>
      <c r="L7102" s="252">
        <v>877074400</v>
      </c>
      <c r="M7102" s="247" t="s">
        <v>11597</v>
      </c>
      <c r="O7102" s="247" t="s">
        <v>10941</v>
      </c>
      <c r="P7102" s="252" t="s">
        <v>10942</v>
      </c>
      <c r="Q7102" s="252"/>
      <c r="R7102" s="252" t="s">
        <v>32</v>
      </c>
      <c r="S7102" s="252">
        <v>1</v>
      </c>
      <c r="T7102" s="252"/>
      <c r="U7102" s="247" t="s">
        <v>120</v>
      </c>
      <c r="W7102" s="252" t="s">
        <v>26</v>
      </c>
      <c r="X7102" s="252" t="s">
        <v>26</v>
      </c>
      <c r="Y7102" s="252"/>
      <c r="Z7102" s="252"/>
      <c r="AA7102" s="252" t="s">
        <v>10585</v>
      </c>
      <c r="AB7102" s="252" t="s">
        <v>26</v>
      </c>
      <c r="AC7102" s="252"/>
      <c r="AD7102" s="238">
        <v>44902</v>
      </c>
      <c r="AE7102" s="252" t="s">
        <v>10668</v>
      </c>
      <c r="AF7102" s="252" t="s">
        <v>11598</v>
      </c>
    </row>
    <row r="7103" spans="1:32" ht="47.6" x14ac:dyDescent="0.45">
      <c r="A7103" s="298">
        <f t="shared" si="110"/>
        <v>7102</v>
      </c>
      <c r="B7103" s="298">
        <v>7102</v>
      </c>
      <c r="C7103" s="252">
        <v>129084651</v>
      </c>
      <c r="D7103" s="252" t="s">
        <v>772</v>
      </c>
      <c r="E7103" s="247">
        <v>826163434</v>
      </c>
      <c r="F7103" s="247" t="s">
        <v>773</v>
      </c>
      <c r="G7103" s="252">
        <v>715581797</v>
      </c>
      <c r="H7103" s="247" t="s">
        <v>11115</v>
      </c>
      <c r="I7103" s="247" t="s">
        <v>10943</v>
      </c>
      <c r="J7103" s="250" t="s">
        <v>25</v>
      </c>
      <c r="L7103" s="252">
        <v>701387353</v>
      </c>
      <c r="M7103" s="247" t="s">
        <v>10944</v>
      </c>
      <c r="O7103" s="247" t="s">
        <v>10945</v>
      </c>
      <c r="P7103" s="247" t="s">
        <v>10946</v>
      </c>
      <c r="Q7103" s="252"/>
      <c r="R7103" s="252" t="s">
        <v>32</v>
      </c>
      <c r="S7103" s="252">
        <v>2</v>
      </c>
      <c r="T7103" s="252"/>
      <c r="U7103" s="247" t="s">
        <v>120</v>
      </c>
      <c r="W7103" s="252" t="s">
        <v>26</v>
      </c>
      <c r="X7103" s="252" t="s">
        <v>26</v>
      </c>
      <c r="Y7103" s="252"/>
      <c r="Z7103" s="252"/>
      <c r="AA7103" s="252" t="s">
        <v>10585</v>
      </c>
      <c r="AB7103" s="252" t="s">
        <v>26</v>
      </c>
      <c r="AC7103" s="252"/>
      <c r="AD7103" s="238">
        <v>44902</v>
      </c>
      <c r="AE7103" s="247" t="s">
        <v>10674</v>
      </c>
      <c r="AF7103" s="247" t="s">
        <v>11113</v>
      </c>
    </row>
    <row r="7104" spans="1:32" ht="31.75" x14ac:dyDescent="0.45">
      <c r="A7104" s="298">
        <f t="shared" si="110"/>
        <v>7103</v>
      </c>
      <c r="B7104" s="298">
        <v>7103</v>
      </c>
      <c r="C7104" s="252">
        <v>129084651</v>
      </c>
      <c r="D7104" s="252" t="s">
        <v>772</v>
      </c>
      <c r="E7104" s="247">
        <v>826163434</v>
      </c>
      <c r="F7104" s="247" t="s">
        <v>773</v>
      </c>
      <c r="G7104" s="252">
        <v>715581797</v>
      </c>
      <c r="H7104" s="247" t="s">
        <v>11115</v>
      </c>
      <c r="I7104" s="247" t="s">
        <v>10943</v>
      </c>
      <c r="J7104" s="250" t="s">
        <v>25</v>
      </c>
      <c r="L7104" s="252">
        <v>652923023</v>
      </c>
      <c r="M7104" s="247" t="s">
        <v>10947</v>
      </c>
      <c r="O7104" s="247" t="s">
        <v>10948</v>
      </c>
      <c r="P7104" s="252" t="s">
        <v>10949</v>
      </c>
      <c r="Q7104" s="252"/>
      <c r="R7104" s="252" t="s">
        <v>32</v>
      </c>
      <c r="S7104" s="252">
        <v>4</v>
      </c>
      <c r="T7104" s="252"/>
      <c r="U7104" s="247" t="s">
        <v>120</v>
      </c>
      <c r="W7104" s="252" t="s">
        <v>26</v>
      </c>
      <c r="X7104" s="252" t="s">
        <v>26</v>
      </c>
      <c r="Y7104" s="252"/>
      <c r="Z7104" s="252"/>
      <c r="AA7104" s="252" t="s">
        <v>10585</v>
      </c>
      <c r="AB7104" s="252" t="s">
        <v>26</v>
      </c>
      <c r="AC7104" s="252"/>
      <c r="AD7104" s="238">
        <v>44902</v>
      </c>
      <c r="AE7104" s="252" t="s">
        <v>10674</v>
      </c>
      <c r="AF7104" s="252" t="s">
        <v>11113</v>
      </c>
    </row>
    <row r="7105" spans="1:32" ht="31.75" x14ac:dyDescent="0.45">
      <c r="A7105" s="298">
        <f t="shared" si="110"/>
        <v>7104</v>
      </c>
      <c r="B7105" s="298">
        <v>7104</v>
      </c>
      <c r="C7105" s="252">
        <v>129084651</v>
      </c>
      <c r="D7105" s="252" t="s">
        <v>772</v>
      </c>
      <c r="E7105" s="247">
        <v>826163434</v>
      </c>
      <c r="F7105" s="247" t="s">
        <v>773</v>
      </c>
      <c r="G7105" s="252">
        <v>715581797</v>
      </c>
      <c r="H7105" s="247" t="s">
        <v>11115</v>
      </c>
      <c r="I7105" s="247" t="s">
        <v>10943</v>
      </c>
      <c r="L7105" s="252">
        <v>141616126</v>
      </c>
      <c r="M7105" s="247" t="s">
        <v>11586</v>
      </c>
      <c r="O7105" s="247" t="s">
        <v>11587</v>
      </c>
      <c r="P7105" s="252" t="s">
        <v>11588</v>
      </c>
      <c r="Q7105" s="252"/>
      <c r="R7105" s="252" t="s">
        <v>420</v>
      </c>
      <c r="S7105" s="252">
        <v>7</v>
      </c>
      <c r="T7105" s="252"/>
      <c r="U7105" s="254" t="s">
        <v>11589</v>
      </c>
      <c r="V7105" s="254"/>
      <c r="W7105" s="252" t="s">
        <v>26</v>
      </c>
      <c r="X7105" s="252" t="s">
        <v>26</v>
      </c>
      <c r="Y7105" s="252"/>
      <c r="Z7105" s="252"/>
      <c r="AA7105" s="252" t="s">
        <v>10585</v>
      </c>
      <c r="AB7105" s="252" t="s">
        <v>26</v>
      </c>
      <c r="AC7105" s="252"/>
      <c r="AD7105" s="238">
        <v>44902</v>
      </c>
      <c r="AE7105" s="252" t="s">
        <v>11590</v>
      </c>
      <c r="AF7105" s="252"/>
    </row>
    <row r="7106" spans="1:32" ht="63.45" x14ac:dyDescent="0.45">
      <c r="A7106" s="298">
        <f t="shared" si="110"/>
        <v>7105</v>
      </c>
      <c r="B7106" s="298">
        <v>7105</v>
      </c>
      <c r="C7106" s="252">
        <v>129084651</v>
      </c>
      <c r="D7106" s="252" t="s">
        <v>772</v>
      </c>
      <c r="E7106" s="247">
        <v>826163434</v>
      </c>
      <c r="F7106" s="247" t="s">
        <v>773</v>
      </c>
      <c r="G7106" s="252">
        <v>220055064</v>
      </c>
      <c r="H7106" s="247" t="s">
        <v>11114</v>
      </c>
      <c r="I7106" s="247" t="s">
        <v>10950</v>
      </c>
      <c r="L7106" s="252">
        <v>220055064</v>
      </c>
      <c r="M7106" s="247" t="s">
        <v>11114</v>
      </c>
      <c r="O7106" s="247" t="s">
        <v>10951</v>
      </c>
      <c r="P7106" s="247" t="s">
        <v>10950</v>
      </c>
      <c r="Q7106" s="252"/>
      <c r="R7106" s="252" t="s">
        <v>32</v>
      </c>
      <c r="S7106" s="252">
        <v>2</v>
      </c>
      <c r="T7106" s="252">
        <v>661871565</v>
      </c>
      <c r="U7106" s="247" t="s">
        <v>10952</v>
      </c>
      <c r="W7106" s="252" t="s">
        <v>26</v>
      </c>
      <c r="X7106" s="252" t="s">
        <v>26</v>
      </c>
      <c r="Y7106" s="252"/>
      <c r="Z7106" s="252"/>
      <c r="AA7106" s="252" t="s">
        <v>10585</v>
      </c>
      <c r="AB7106" s="252" t="s">
        <v>26</v>
      </c>
      <c r="AC7106" s="252"/>
      <c r="AD7106" s="238">
        <v>44902</v>
      </c>
      <c r="AE7106" s="247" t="s">
        <v>10953</v>
      </c>
      <c r="AF7106" s="247" t="s">
        <v>11113</v>
      </c>
    </row>
    <row r="7107" spans="1:32" x14ac:dyDescent="0.45">
      <c r="A7107" s="298">
        <f t="shared" si="110"/>
        <v>7106</v>
      </c>
      <c r="B7107" s="298">
        <v>7106</v>
      </c>
      <c r="C7107" s="252"/>
      <c r="D7107" s="252"/>
      <c r="G7107" s="252"/>
      <c r="L7107" s="252"/>
      <c r="Q7107" s="252"/>
      <c r="R7107" s="252"/>
      <c r="S7107" s="252"/>
      <c r="T7107" s="252">
        <v>657978450</v>
      </c>
      <c r="U7107" s="247" t="s">
        <v>10954</v>
      </c>
      <c r="W7107" s="252"/>
      <c r="X7107" s="252"/>
      <c r="Y7107" s="252"/>
      <c r="Z7107" s="252"/>
      <c r="AA7107" s="252"/>
      <c r="AB7107" s="252"/>
      <c r="AC7107" s="252"/>
      <c r="AD7107" s="253"/>
    </row>
    <row r="7108" spans="1:32" ht="31.75" x14ac:dyDescent="0.45">
      <c r="A7108" s="298">
        <f t="shared" si="110"/>
        <v>7107</v>
      </c>
      <c r="B7108" s="298">
        <v>7107</v>
      </c>
      <c r="C7108" s="252"/>
      <c r="D7108" s="252"/>
      <c r="G7108" s="252"/>
      <c r="L7108" s="252"/>
      <c r="N7108" s="258"/>
      <c r="O7108" s="246"/>
      <c r="Q7108" s="252"/>
      <c r="R7108" s="252"/>
      <c r="S7108" s="252"/>
      <c r="T7108" s="252">
        <v>411943417</v>
      </c>
      <c r="U7108" s="247" t="s">
        <v>10955</v>
      </c>
      <c r="W7108" s="252"/>
      <c r="X7108" s="252"/>
      <c r="Y7108" s="252"/>
      <c r="Z7108" s="252"/>
      <c r="AA7108" s="252"/>
      <c r="AB7108" s="252"/>
      <c r="AC7108" s="252"/>
      <c r="AD7108" s="253"/>
    </row>
    <row r="7109" spans="1:32" x14ac:dyDescent="0.45">
      <c r="A7109" s="298">
        <f t="shared" ref="A7109:A7172" si="111">A7108+1</f>
        <v>7108</v>
      </c>
      <c r="B7109" s="298">
        <v>7108</v>
      </c>
      <c r="C7109" s="252"/>
      <c r="D7109" s="252"/>
      <c r="G7109" s="252"/>
      <c r="L7109" s="252"/>
      <c r="Q7109" s="252"/>
      <c r="R7109" s="252"/>
      <c r="S7109" s="252"/>
      <c r="T7109" s="252">
        <v>113838601</v>
      </c>
      <c r="U7109" s="247" t="s">
        <v>10956</v>
      </c>
      <c r="W7109" s="252"/>
      <c r="X7109" s="252"/>
      <c r="Y7109" s="252"/>
      <c r="Z7109" s="252"/>
      <c r="AA7109" s="252"/>
      <c r="AB7109" s="252"/>
      <c r="AC7109" s="252"/>
      <c r="AD7109" s="253"/>
    </row>
    <row r="7110" spans="1:32" x14ac:dyDescent="0.45">
      <c r="A7110" s="298">
        <f t="shared" si="111"/>
        <v>7109</v>
      </c>
      <c r="B7110" s="298">
        <v>7109</v>
      </c>
      <c r="C7110" s="252"/>
      <c r="D7110" s="252"/>
      <c r="G7110" s="252"/>
      <c r="L7110" s="252"/>
      <c r="Q7110" s="252"/>
      <c r="R7110" s="252"/>
      <c r="S7110" s="252"/>
      <c r="T7110" s="252">
        <v>807835037</v>
      </c>
      <c r="U7110" s="247" t="s">
        <v>1621</v>
      </c>
      <c r="W7110" s="252"/>
      <c r="X7110" s="252"/>
      <c r="Y7110" s="252"/>
      <c r="Z7110" s="252"/>
      <c r="AA7110" s="252"/>
      <c r="AB7110" s="252"/>
      <c r="AC7110" s="252"/>
      <c r="AD7110" s="253"/>
    </row>
    <row r="7111" spans="1:32" ht="47.6" x14ac:dyDescent="0.45">
      <c r="A7111" s="298">
        <f t="shared" si="111"/>
        <v>7110</v>
      </c>
      <c r="B7111" s="298">
        <v>7110</v>
      </c>
      <c r="C7111" s="252"/>
      <c r="D7111" s="252"/>
      <c r="G7111" s="252"/>
      <c r="L7111" s="252"/>
      <c r="P7111" s="252"/>
      <c r="Q7111" s="252"/>
      <c r="R7111" s="252"/>
      <c r="S7111" s="252"/>
      <c r="T7111" s="252">
        <v>178420302</v>
      </c>
      <c r="U7111" s="247" t="s">
        <v>54</v>
      </c>
      <c r="W7111" s="252"/>
      <c r="X7111" s="252"/>
      <c r="Y7111" s="252"/>
      <c r="Z7111" s="252"/>
      <c r="AA7111" s="252"/>
      <c r="AB7111" s="252"/>
      <c r="AC7111" s="252"/>
      <c r="AD7111" s="253"/>
      <c r="AE7111" s="252"/>
      <c r="AF7111" s="252"/>
    </row>
    <row r="7112" spans="1:32" ht="47.6" x14ac:dyDescent="0.45">
      <c r="A7112" s="298">
        <f t="shared" si="111"/>
        <v>7111</v>
      </c>
      <c r="B7112" s="298">
        <v>7111</v>
      </c>
      <c r="C7112" s="252">
        <v>129084651</v>
      </c>
      <c r="D7112" s="252" t="s">
        <v>772</v>
      </c>
      <c r="E7112" s="247">
        <v>826163434</v>
      </c>
      <c r="F7112" s="247" t="s">
        <v>773</v>
      </c>
      <c r="G7112" s="252">
        <v>220055064</v>
      </c>
      <c r="H7112" s="247" t="s">
        <v>11114</v>
      </c>
      <c r="I7112" s="247" t="s">
        <v>10950</v>
      </c>
      <c r="L7112" s="252">
        <v>395747093</v>
      </c>
      <c r="M7112" s="247" t="s">
        <v>10957</v>
      </c>
      <c r="O7112" s="247" t="s">
        <v>10958</v>
      </c>
      <c r="P7112" s="252" t="s">
        <v>10959</v>
      </c>
      <c r="Q7112" s="252"/>
      <c r="R7112" s="252" t="s">
        <v>119</v>
      </c>
      <c r="S7112" s="252">
        <v>300</v>
      </c>
      <c r="T7112" s="252"/>
      <c r="U7112" s="247" t="s">
        <v>120</v>
      </c>
      <c r="W7112" s="252" t="s">
        <v>26</v>
      </c>
      <c r="X7112" s="252" t="s">
        <v>26</v>
      </c>
      <c r="Y7112" s="252"/>
      <c r="Z7112" s="252"/>
      <c r="AA7112" s="252" t="s">
        <v>10585</v>
      </c>
      <c r="AB7112" s="252" t="s">
        <v>26</v>
      </c>
      <c r="AC7112" s="252"/>
      <c r="AD7112" s="238">
        <v>44902</v>
      </c>
      <c r="AE7112" s="252" t="s">
        <v>10953</v>
      </c>
      <c r="AF7112" s="252" t="s">
        <v>11113</v>
      </c>
    </row>
    <row r="7113" spans="1:32" x14ac:dyDescent="0.45">
      <c r="A7113" s="298">
        <f t="shared" si="111"/>
        <v>7112</v>
      </c>
      <c r="B7113" s="298">
        <v>7112</v>
      </c>
    </row>
    <row r="7114" spans="1:32" s="301" customFormat="1" ht="47.6" x14ac:dyDescent="0.45">
      <c r="A7114" s="298">
        <f t="shared" si="111"/>
        <v>7113</v>
      </c>
      <c r="B7114" s="298">
        <v>7113</v>
      </c>
      <c r="C7114" s="287">
        <v>129084651</v>
      </c>
      <c r="D7114" s="287" t="s">
        <v>772</v>
      </c>
      <c r="E7114" s="295"/>
      <c r="F7114" s="295" t="s">
        <v>11861</v>
      </c>
      <c r="G7114" s="295"/>
      <c r="H7114" s="295" t="s">
        <v>11863</v>
      </c>
      <c r="I7114" s="295" t="s">
        <v>11862</v>
      </c>
      <c r="J7114" s="299"/>
      <c r="K7114" s="300"/>
      <c r="L7114" s="295"/>
      <c r="M7114" s="295" t="s">
        <v>11864</v>
      </c>
      <c r="N7114" s="295"/>
      <c r="O7114" s="295" t="s">
        <v>11867</v>
      </c>
      <c r="P7114" s="295" t="s">
        <v>11990</v>
      </c>
      <c r="Q7114" s="295">
        <v>0</v>
      </c>
      <c r="R7114" s="295" t="s">
        <v>32</v>
      </c>
      <c r="S7114" s="295">
        <v>1</v>
      </c>
      <c r="T7114" s="295">
        <v>104430631</v>
      </c>
      <c r="U7114" s="295" t="s">
        <v>334</v>
      </c>
      <c r="V7114" s="295"/>
      <c r="W7114" s="295" t="s">
        <v>26</v>
      </c>
      <c r="X7114" s="295" t="s">
        <v>26</v>
      </c>
      <c r="Y7114" s="295"/>
      <c r="Z7114" s="295"/>
      <c r="AA7114" s="295" t="s">
        <v>11861</v>
      </c>
      <c r="AB7114" s="295"/>
      <c r="AC7114" s="295"/>
      <c r="AD7114" s="296">
        <v>44914</v>
      </c>
      <c r="AE7114" s="295" t="s">
        <v>1351</v>
      </c>
      <c r="AF7114" s="295"/>
    </row>
    <row r="7115" spans="1:32" s="301" customFormat="1" x14ac:dyDescent="0.45">
      <c r="A7115" s="298">
        <f t="shared" si="111"/>
        <v>7114</v>
      </c>
      <c r="B7115" s="298">
        <v>7114</v>
      </c>
      <c r="C7115" s="295"/>
      <c r="D7115" s="295"/>
      <c r="E7115" s="295"/>
      <c r="F7115" s="295"/>
      <c r="G7115" s="295"/>
      <c r="H7115" s="295"/>
      <c r="I7115" s="295"/>
      <c r="J7115" s="299"/>
      <c r="K7115" s="300"/>
      <c r="L7115" s="295"/>
      <c r="M7115" s="295"/>
      <c r="N7115" s="295"/>
      <c r="O7115" s="295"/>
      <c r="P7115" s="295"/>
      <c r="Q7115" s="295"/>
      <c r="R7115" s="295"/>
      <c r="S7115" s="295"/>
      <c r="T7115" s="287">
        <v>353358909</v>
      </c>
      <c r="U7115" s="295" t="s">
        <v>335</v>
      </c>
      <c r="V7115" s="295"/>
      <c r="W7115" s="295"/>
      <c r="X7115" s="295"/>
      <c r="Y7115" s="295"/>
      <c r="Z7115" s="295"/>
      <c r="AA7115" s="295"/>
      <c r="AB7115" s="295"/>
      <c r="AC7115" s="295"/>
      <c r="AD7115" s="296"/>
      <c r="AE7115" s="295"/>
      <c r="AF7115" s="295"/>
    </row>
    <row r="7116" spans="1:32" s="301" customFormat="1" ht="31.75" x14ac:dyDescent="0.45">
      <c r="A7116" s="298">
        <f t="shared" si="111"/>
        <v>7115</v>
      </c>
      <c r="B7116" s="298">
        <v>7115</v>
      </c>
      <c r="C7116" s="295"/>
      <c r="D7116" s="295"/>
      <c r="E7116" s="295"/>
      <c r="F7116" s="295"/>
      <c r="G7116" s="295"/>
      <c r="H7116" s="295"/>
      <c r="I7116" s="295"/>
      <c r="J7116" s="299"/>
      <c r="K7116" s="300"/>
      <c r="L7116" s="295"/>
      <c r="M7116" s="295" t="s">
        <v>11865</v>
      </c>
      <c r="N7116" s="295"/>
      <c r="O7116" s="295" t="s">
        <v>11868</v>
      </c>
      <c r="P7116" s="295" t="s">
        <v>11991</v>
      </c>
      <c r="Q7116" s="295">
        <v>1</v>
      </c>
      <c r="R7116" s="295" t="s">
        <v>32</v>
      </c>
      <c r="S7116" s="295">
        <v>1</v>
      </c>
      <c r="T7116" s="295">
        <v>104430631</v>
      </c>
      <c r="U7116" s="295" t="s">
        <v>334</v>
      </c>
      <c r="V7116" s="295"/>
      <c r="W7116" s="295" t="s">
        <v>26</v>
      </c>
      <c r="X7116" s="295" t="s">
        <v>26</v>
      </c>
      <c r="Y7116" s="295"/>
      <c r="Z7116" s="295"/>
      <c r="AA7116" s="295" t="s">
        <v>11861</v>
      </c>
      <c r="AB7116" s="295"/>
      <c r="AC7116" s="295"/>
      <c r="AD7116" s="296">
        <v>44914</v>
      </c>
      <c r="AE7116" s="295" t="s">
        <v>1351</v>
      </c>
      <c r="AF7116" s="295"/>
    </row>
    <row r="7117" spans="1:32" s="301" customFormat="1" x14ac:dyDescent="0.45">
      <c r="A7117" s="298">
        <f t="shared" si="111"/>
        <v>7116</v>
      </c>
      <c r="B7117" s="298">
        <v>7116</v>
      </c>
      <c r="C7117" s="295"/>
      <c r="D7117" s="295"/>
      <c r="E7117" s="295"/>
      <c r="F7117" s="295"/>
      <c r="G7117" s="295"/>
      <c r="H7117" s="295"/>
      <c r="I7117" s="295"/>
      <c r="J7117" s="299"/>
      <c r="K7117" s="300"/>
      <c r="L7117" s="295"/>
      <c r="M7117" s="295"/>
      <c r="N7117" s="295"/>
      <c r="O7117" s="295"/>
      <c r="P7117" s="295"/>
      <c r="Q7117" s="295"/>
      <c r="R7117" s="295"/>
      <c r="S7117" s="295"/>
      <c r="T7117" s="287">
        <v>353358909</v>
      </c>
      <c r="U7117" s="295" t="s">
        <v>335</v>
      </c>
      <c r="V7117" s="295"/>
      <c r="W7117" s="295"/>
      <c r="X7117" s="295"/>
      <c r="Y7117" s="295"/>
      <c r="Z7117" s="295"/>
      <c r="AA7117" s="295"/>
      <c r="AB7117" s="295"/>
      <c r="AC7117" s="295"/>
      <c r="AD7117" s="296"/>
      <c r="AE7117" s="295"/>
      <c r="AF7117" s="295"/>
    </row>
    <row r="7118" spans="1:32" s="301" customFormat="1" ht="31.75" x14ac:dyDescent="0.45">
      <c r="A7118" s="298">
        <f t="shared" si="111"/>
        <v>7117</v>
      </c>
      <c r="B7118" s="298">
        <v>7117</v>
      </c>
      <c r="C7118" s="295"/>
      <c r="D7118" s="295"/>
      <c r="E7118" s="295"/>
      <c r="F7118" s="295"/>
      <c r="G7118" s="295"/>
      <c r="H7118" s="295"/>
      <c r="I7118" s="295"/>
      <c r="J7118" s="299"/>
      <c r="K7118" s="300"/>
      <c r="L7118" s="295"/>
      <c r="M7118" s="295" t="s">
        <v>11866</v>
      </c>
      <c r="N7118" s="295"/>
      <c r="O7118" s="295" t="s">
        <v>11869</v>
      </c>
      <c r="P7118" s="295" t="s">
        <v>11992</v>
      </c>
      <c r="Q7118" s="295">
        <v>2</v>
      </c>
      <c r="R7118" s="295" t="s">
        <v>32</v>
      </c>
      <c r="S7118" s="295">
        <v>1</v>
      </c>
      <c r="T7118" s="295">
        <v>104430631</v>
      </c>
      <c r="U7118" s="295" t="s">
        <v>334</v>
      </c>
      <c r="V7118" s="295"/>
      <c r="W7118" s="295" t="s">
        <v>26</v>
      </c>
      <c r="X7118" s="295" t="s">
        <v>26</v>
      </c>
      <c r="Y7118" s="295"/>
      <c r="Z7118" s="295"/>
      <c r="AA7118" s="295" t="s">
        <v>11861</v>
      </c>
      <c r="AB7118" s="295"/>
      <c r="AC7118" s="295"/>
      <c r="AD7118" s="296">
        <v>44914</v>
      </c>
      <c r="AE7118" s="295" t="s">
        <v>1351</v>
      </c>
      <c r="AF7118" s="295"/>
    </row>
    <row r="7119" spans="1:32" s="301" customFormat="1" x14ac:dyDescent="0.45">
      <c r="A7119" s="298">
        <f t="shared" si="111"/>
        <v>7118</v>
      </c>
      <c r="B7119" s="298">
        <v>7118</v>
      </c>
      <c r="C7119" s="295"/>
      <c r="D7119" s="295"/>
      <c r="E7119" s="295"/>
      <c r="F7119" s="295"/>
      <c r="G7119" s="295"/>
      <c r="H7119" s="295"/>
      <c r="I7119" s="295"/>
      <c r="J7119" s="299"/>
      <c r="K7119" s="300"/>
      <c r="L7119" s="295"/>
      <c r="M7119" s="295"/>
      <c r="N7119" s="295"/>
      <c r="O7119" s="295"/>
      <c r="P7119" s="295"/>
      <c r="Q7119" s="295"/>
      <c r="R7119" s="295"/>
      <c r="S7119" s="295"/>
      <c r="T7119" s="287">
        <v>353358909</v>
      </c>
      <c r="U7119" s="295" t="s">
        <v>335</v>
      </c>
      <c r="V7119" s="295"/>
      <c r="W7119" s="295"/>
      <c r="X7119" s="295"/>
      <c r="Y7119" s="295"/>
      <c r="Z7119" s="295"/>
      <c r="AA7119" s="295"/>
      <c r="AB7119" s="295"/>
      <c r="AC7119" s="295"/>
      <c r="AD7119" s="296"/>
      <c r="AE7119" s="295"/>
      <c r="AF7119" s="295"/>
    </row>
    <row r="7120" spans="1:32" s="301" customFormat="1" ht="31.75" x14ac:dyDescent="0.45">
      <c r="A7120" s="298">
        <f t="shared" si="111"/>
        <v>7119</v>
      </c>
      <c r="B7120" s="298">
        <v>7119</v>
      </c>
      <c r="C7120" s="287">
        <v>129084651</v>
      </c>
      <c r="D7120" s="287" t="s">
        <v>772</v>
      </c>
      <c r="E7120" s="295"/>
      <c r="F7120" s="295" t="s">
        <v>11861</v>
      </c>
      <c r="G7120" s="295"/>
      <c r="H7120" s="295" t="s">
        <v>11871</v>
      </c>
      <c r="I7120" s="295" t="s">
        <v>11870</v>
      </c>
      <c r="J7120" s="299"/>
      <c r="K7120" s="300"/>
      <c r="L7120" s="295"/>
      <c r="M7120" s="295" t="s">
        <v>11872</v>
      </c>
      <c r="N7120" s="295"/>
      <c r="O7120" s="295" t="s">
        <v>11874</v>
      </c>
      <c r="P7120" s="295" t="s">
        <v>11993</v>
      </c>
      <c r="Q7120" s="295">
        <v>0</v>
      </c>
      <c r="R7120" s="295" t="s">
        <v>32</v>
      </c>
      <c r="S7120" s="295">
        <v>1</v>
      </c>
      <c r="T7120" s="295">
        <v>104430631</v>
      </c>
      <c r="U7120" s="295" t="s">
        <v>334</v>
      </c>
      <c r="V7120" s="295"/>
      <c r="W7120" s="295" t="s">
        <v>26</v>
      </c>
      <c r="X7120" s="295" t="s">
        <v>26</v>
      </c>
      <c r="Y7120" s="295"/>
      <c r="Z7120" s="295"/>
      <c r="AA7120" s="295" t="s">
        <v>11861</v>
      </c>
      <c r="AB7120" s="295"/>
      <c r="AC7120" s="295"/>
      <c r="AD7120" s="296">
        <v>44914</v>
      </c>
      <c r="AE7120" s="295" t="s">
        <v>1351</v>
      </c>
      <c r="AF7120" s="295"/>
    </row>
    <row r="7121" spans="1:32" s="301" customFormat="1" x14ac:dyDescent="0.45">
      <c r="A7121" s="298">
        <f t="shared" si="111"/>
        <v>7120</v>
      </c>
      <c r="B7121" s="298">
        <v>7120</v>
      </c>
      <c r="C7121" s="295"/>
      <c r="D7121" s="295"/>
      <c r="E7121" s="295"/>
      <c r="F7121" s="295"/>
      <c r="G7121" s="295"/>
      <c r="H7121" s="295"/>
      <c r="I7121" s="295"/>
      <c r="J7121" s="299"/>
      <c r="K7121" s="300"/>
      <c r="L7121" s="295"/>
      <c r="M7121" s="295"/>
      <c r="N7121" s="295"/>
      <c r="O7121" s="295"/>
      <c r="P7121" s="295"/>
      <c r="Q7121" s="295"/>
      <c r="R7121" s="295"/>
      <c r="S7121" s="295"/>
      <c r="T7121" s="287">
        <v>353358909</v>
      </c>
      <c r="U7121" s="295" t="s">
        <v>335</v>
      </c>
      <c r="V7121" s="295"/>
      <c r="W7121" s="295"/>
      <c r="X7121" s="295"/>
      <c r="Y7121" s="295"/>
      <c r="Z7121" s="295"/>
      <c r="AA7121" s="295"/>
      <c r="AB7121" s="295"/>
      <c r="AC7121" s="295"/>
      <c r="AD7121" s="296"/>
      <c r="AE7121" s="295"/>
      <c r="AF7121" s="295"/>
    </row>
    <row r="7122" spans="1:32" s="301" customFormat="1" ht="31.75" x14ac:dyDescent="0.45">
      <c r="A7122" s="298">
        <f t="shared" si="111"/>
        <v>7121</v>
      </c>
      <c r="B7122" s="298">
        <v>7121</v>
      </c>
      <c r="C7122" s="295"/>
      <c r="D7122" s="295"/>
      <c r="E7122" s="295"/>
      <c r="F7122" s="295"/>
      <c r="G7122" s="295"/>
      <c r="H7122" s="295"/>
      <c r="I7122" s="295"/>
      <c r="J7122" s="299"/>
      <c r="K7122" s="300"/>
      <c r="L7122" s="295"/>
      <c r="M7122" s="295" t="s">
        <v>11873</v>
      </c>
      <c r="N7122" s="295"/>
      <c r="O7122" s="295" t="s">
        <v>11875</v>
      </c>
      <c r="P7122" s="295" t="s">
        <v>11994</v>
      </c>
      <c r="Q7122" s="295">
        <v>1</v>
      </c>
      <c r="R7122" s="295" t="s">
        <v>32</v>
      </c>
      <c r="S7122" s="295">
        <v>1</v>
      </c>
      <c r="T7122" s="295">
        <v>104430631</v>
      </c>
      <c r="U7122" s="295" t="s">
        <v>334</v>
      </c>
      <c r="V7122" s="295"/>
      <c r="W7122" s="295" t="s">
        <v>26</v>
      </c>
      <c r="X7122" s="295" t="s">
        <v>26</v>
      </c>
      <c r="Y7122" s="295"/>
      <c r="Z7122" s="295"/>
      <c r="AA7122" s="295" t="s">
        <v>11861</v>
      </c>
      <c r="AB7122" s="295"/>
      <c r="AC7122" s="295"/>
      <c r="AD7122" s="296">
        <v>44914</v>
      </c>
      <c r="AE7122" s="295" t="s">
        <v>1351</v>
      </c>
      <c r="AF7122" s="295"/>
    </row>
    <row r="7123" spans="1:32" s="301" customFormat="1" x14ac:dyDescent="0.45">
      <c r="A7123" s="298">
        <f t="shared" si="111"/>
        <v>7122</v>
      </c>
      <c r="B7123" s="298">
        <v>7122</v>
      </c>
      <c r="C7123" s="295"/>
      <c r="D7123" s="295"/>
      <c r="E7123" s="295"/>
      <c r="F7123" s="295"/>
      <c r="G7123" s="295"/>
      <c r="H7123" s="295"/>
      <c r="I7123" s="295"/>
      <c r="J7123" s="299"/>
      <c r="K7123" s="300"/>
      <c r="L7123" s="295"/>
      <c r="M7123" s="295"/>
      <c r="N7123" s="295"/>
      <c r="O7123" s="295"/>
      <c r="P7123" s="295"/>
      <c r="Q7123" s="295"/>
      <c r="R7123" s="295"/>
      <c r="S7123" s="295"/>
      <c r="T7123" s="287">
        <v>353358909</v>
      </c>
      <c r="U7123" s="295" t="s">
        <v>335</v>
      </c>
      <c r="V7123" s="295"/>
      <c r="W7123" s="295"/>
      <c r="X7123" s="295"/>
      <c r="Y7123" s="295"/>
      <c r="Z7123" s="295"/>
      <c r="AA7123" s="295"/>
      <c r="AB7123" s="295"/>
      <c r="AC7123" s="295"/>
      <c r="AD7123" s="296"/>
      <c r="AE7123" s="295"/>
      <c r="AF7123" s="295"/>
    </row>
    <row r="7124" spans="1:32" s="301" customFormat="1" ht="31.75" x14ac:dyDescent="0.45">
      <c r="A7124" s="298">
        <f t="shared" si="111"/>
        <v>7123</v>
      </c>
      <c r="B7124" s="298">
        <v>7123</v>
      </c>
      <c r="C7124" s="295"/>
      <c r="D7124" s="295"/>
      <c r="E7124" s="295"/>
      <c r="F7124" s="295"/>
      <c r="G7124" s="295"/>
      <c r="H7124" s="295"/>
      <c r="I7124" s="295"/>
      <c r="J7124" s="299"/>
      <c r="K7124" s="300"/>
      <c r="L7124" s="295">
        <v>807835037</v>
      </c>
      <c r="M7124" s="295" t="s">
        <v>1366</v>
      </c>
      <c r="N7124" s="295"/>
      <c r="O7124" s="295" t="s">
        <v>2383</v>
      </c>
      <c r="P7124" s="295" t="s">
        <v>11995</v>
      </c>
      <c r="Q7124" s="295">
        <v>55</v>
      </c>
      <c r="R7124" s="295" t="s">
        <v>32</v>
      </c>
      <c r="S7124" s="295">
        <v>2</v>
      </c>
      <c r="T7124" s="295">
        <v>104430631</v>
      </c>
      <c r="U7124" s="295" t="s">
        <v>334</v>
      </c>
      <c r="V7124" s="295"/>
      <c r="W7124" s="295" t="s">
        <v>26</v>
      </c>
      <c r="X7124" s="295" t="s">
        <v>26</v>
      </c>
      <c r="Y7124" s="295"/>
      <c r="Z7124" s="295"/>
      <c r="AA7124" s="295" t="s">
        <v>11861</v>
      </c>
      <c r="AB7124" s="295"/>
      <c r="AC7124" s="295"/>
      <c r="AD7124" s="296">
        <v>44914</v>
      </c>
      <c r="AE7124" s="295" t="s">
        <v>1351</v>
      </c>
      <c r="AF7124" s="295"/>
    </row>
    <row r="7125" spans="1:32" s="301" customFormat="1" x14ac:dyDescent="0.45">
      <c r="A7125" s="298">
        <f t="shared" si="111"/>
        <v>7124</v>
      </c>
      <c r="B7125" s="298">
        <v>7124</v>
      </c>
      <c r="C7125" s="295"/>
      <c r="D7125" s="295"/>
      <c r="E7125" s="295"/>
      <c r="F7125" s="295"/>
      <c r="G7125" s="295"/>
      <c r="H7125" s="295"/>
      <c r="I7125" s="295"/>
      <c r="J7125" s="299"/>
      <c r="K7125" s="300"/>
      <c r="L7125" s="295"/>
      <c r="M7125" s="295"/>
      <c r="N7125" s="295"/>
      <c r="O7125" s="295"/>
      <c r="P7125" s="295"/>
      <c r="Q7125" s="295"/>
      <c r="R7125" s="295"/>
      <c r="S7125" s="295"/>
      <c r="T7125" s="287">
        <v>353358909</v>
      </c>
      <c r="U7125" s="295" t="s">
        <v>335</v>
      </c>
      <c r="V7125" s="295"/>
      <c r="W7125" s="295"/>
      <c r="X7125" s="295"/>
      <c r="Y7125" s="295"/>
      <c r="Z7125" s="295"/>
      <c r="AA7125" s="295"/>
      <c r="AB7125" s="295"/>
      <c r="AC7125" s="295"/>
      <c r="AD7125" s="296"/>
      <c r="AE7125" s="295"/>
      <c r="AF7125" s="295"/>
    </row>
    <row r="7126" spans="1:32" s="301" customFormat="1" ht="31.75" x14ac:dyDescent="0.45">
      <c r="A7126" s="298">
        <f t="shared" si="111"/>
        <v>7125</v>
      </c>
      <c r="B7126" s="298">
        <v>7125</v>
      </c>
      <c r="C7126" s="295"/>
      <c r="D7126" s="295"/>
      <c r="E7126" s="295"/>
      <c r="F7126" s="295"/>
      <c r="G7126" s="295"/>
      <c r="H7126" s="295"/>
      <c r="I7126" s="295"/>
      <c r="J7126" s="299"/>
      <c r="K7126" s="300"/>
      <c r="L7126" s="295"/>
      <c r="M7126" s="295" t="s">
        <v>11876</v>
      </c>
      <c r="N7126" s="295"/>
      <c r="O7126" s="295" t="s">
        <v>11876</v>
      </c>
      <c r="P7126" s="295" t="s">
        <v>11996</v>
      </c>
      <c r="Q7126" s="295" t="s">
        <v>11877</v>
      </c>
      <c r="R7126" s="295" t="s">
        <v>119</v>
      </c>
      <c r="S7126" s="295">
        <v>300</v>
      </c>
      <c r="T7126" s="295"/>
      <c r="U7126" s="295"/>
      <c r="V7126" s="295"/>
      <c r="W7126" s="295" t="s">
        <v>26</v>
      </c>
      <c r="X7126" s="295" t="s">
        <v>26</v>
      </c>
      <c r="Y7126" s="295"/>
      <c r="Z7126" s="295"/>
      <c r="AA7126" s="295" t="s">
        <v>11861</v>
      </c>
      <c r="AB7126" s="295"/>
      <c r="AC7126" s="295"/>
      <c r="AD7126" s="296">
        <v>44914</v>
      </c>
      <c r="AE7126" s="295" t="s">
        <v>1351</v>
      </c>
      <c r="AF7126" s="295"/>
    </row>
    <row r="7127" spans="1:32" s="301" customFormat="1" ht="47.6" x14ac:dyDescent="0.45">
      <c r="A7127" s="298">
        <f t="shared" si="111"/>
        <v>7126</v>
      </c>
      <c r="B7127" s="298">
        <v>7126</v>
      </c>
      <c r="C7127" s="295"/>
      <c r="D7127" s="295"/>
      <c r="E7127" s="295"/>
      <c r="F7127" s="295"/>
      <c r="G7127" s="295"/>
      <c r="H7127" s="295"/>
      <c r="I7127" s="295"/>
      <c r="J7127" s="299"/>
      <c r="K7127" s="300"/>
      <c r="L7127" s="295">
        <v>178420302</v>
      </c>
      <c r="M7127" s="295" t="s">
        <v>1660</v>
      </c>
      <c r="N7127" s="295"/>
      <c r="O7127" s="295" t="s">
        <v>11878</v>
      </c>
      <c r="P7127" s="295" t="s">
        <v>11997</v>
      </c>
      <c r="Q7127" s="295">
        <v>77</v>
      </c>
      <c r="R7127" s="295" t="s">
        <v>32</v>
      </c>
      <c r="S7127" s="295">
        <v>1</v>
      </c>
      <c r="T7127" s="295">
        <v>104430631</v>
      </c>
      <c r="U7127" s="295" t="s">
        <v>150</v>
      </c>
      <c r="V7127" s="295"/>
      <c r="W7127" s="295" t="s">
        <v>26</v>
      </c>
      <c r="X7127" s="295" t="s">
        <v>26</v>
      </c>
      <c r="Y7127" s="295"/>
      <c r="Z7127" s="295"/>
      <c r="AA7127" s="295" t="s">
        <v>11861</v>
      </c>
      <c r="AB7127" s="295"/>
      <c r="AC7127" s="295"/>
      <c r="AD7127" s="296"/>
      <c r="AE7127" s="295" t="s">
        <v>1351</v>
      </c>
      <c r="AF7127" s="295"/>
    </row>
    <row r="7128" spans="1:32" s="301" customFormat="1" x14ac:dyDescent="0.45">
      <c r="A7128" s="298">
        <f t="shared" si="111"/>
        <v>7127</v>
      </c>
      <c r="B7128" s="298">
        <v>7127</v>
      </c>
      <c r="C7128" s="295"/>
      <c r="D7128" s="295"/>
      <c r="E7128" s="295"/>
      <c r="F7128" s="295"/>
      <c r="G7128" s="295"/>
      <c r="H7128" s="295"/>
      <c r="I7128" s="295"/>
      <c r="J7128" s="299"/>
      <c r="K7128" s="300"/>
      <c r="L7128" s="295"/>
      <c r="M7128" s="295"/>
      <c r="N7128" s="295"/>
      <c r="O7128" s="295"/>
      <c r="P7128" s="295"/>
      <c r="Q7128" s="295"/>
      <c r="R7128" s="295"/>
      <c r="S7128" s="295"/>
      <c r="T7128" s="295">
        <v>353358909</v>
      </c>
      <c r="U7128" s="295" t="s">
        <v>152</v>
      </c>
      <c r="V7128" s="295"/>
      <c r="W7128" s="295"/>
      <c r="X7128" s="295"/>
      <c r="Y7128" s="295"/>
      <c r="Z7128" s="295"/>
      <c r="AA7128" s="295"/>
      <c r="AB7128" s="295"/>
      <c r="AC7128" s="295"/>
      <c r="AD7128" s="296"/>
      <c r="AE7128" s="295"/>
      <c r="AF7128" s="295"/>
    </row>
    <row r="7129" spans="1:32" s="301" customFormat="1" ht="31.75" x14ac:dyDescent="0.45">
      <c r="A7129" s="298">
        <f t="shared" si="111"/>
        <v>7128</v>
      </c>
      <c r="B7129" s="298">
        <v>7128</v>
      </c>
      <c r="C7129" s="287">
        <v>129084651</v>
      </c>
      <c r="D7129" s="287" t="s">
        <v>772</v>
      </c>
      <c r="E7129" s="295"/>
      <c r="F7129" s="295" t="s">
        <v>11861</v>
      </c>
      <c r="G7129" s="295"/>
      <c r="H7129" s="295" t="s">
        <v>11879</v>
      </c>
      <c r="I7129" s="295" t="s">
        <v>11880</v>
      </c>
      <c r="J7129" s="299"/>
      <c r="K7129" s="300"/>
      <c r="L7129" s="295"/>
      <c r="M7129" s="295" t="s">
        <v>11881</v>
      </c>
      <c r="N7129" s="295"/>
      <c r="O7129" s="295" t="s">
        <v>11889</v>
      </c>
      <c r="P7129" s="295" t="s">
        <v>11998</v>
      </c>
      <c r="Q7129" s="295">
        <v>0</v>
      </c>
      <c r="R7129" s="295" t="s">
        <v>32</v>
      </c>
      <c r="S7129" s="295">
        <v>1</v>
      </c>
      <c r="T7129" s="295">
        <v>104430631</v>
      </c>
      <c r="U7129" s="295" t="s">
        <v>334</v>
      </c>
      <c r="V7129" s="295"/>
      <c r="W7129" s="295" t="s">
        <v>26</v>
      </c>
      <c r="X7129" s="295" t="s">
        <v>26</v>
      </c>
      <c r="Y7129" s="295"/>
      <c r="Z7129" s="295"/>
      <c r="AA7129" s="295" t="s">
        <v>11861</v>
      </c>
      <c r="AB7129" s="295"/>
      <c r="AC7129" s="295"/>
      <c r="AD7129" s="296">
        <v>44914</v>
      </c>
      <c r="AE7129" s="295" t="s">
        <v>1351</v>
      </c>
      <c r="AF7129" s="295"/>
    </row>
    <row r="7130" spans="1:32" s="301" customFormat="1" x14ac:dyDescent="0.45">
      <c r="A7130" s="298">
        <f t="shared" si="111"/>
        <v>7129</v>
      </c>
      <c r="B7130" s="298">
        <v>7129</v>
      </c>
      <c r="C7130" s="295"/>
      <c r="D7130" s="295"/>
      <c r="E7130" s="295"/>
      <c r="F7130" s="295"/>
      <c r="G7130" s="295"/>
      <c r="H7130" s="295"/>
      <c r="I7130" s="295"/>
      <c r="J7130" s="299"/>
      <c r="K7130" s="300"/>
      <c r="L7130" s="295"/>
      <c r="M7130" s="295"/>
      <c r="N7130" s="295"/>
      <c r="O7130" s="295"/>
      <c r="P7130" s="295"/>
      <c r="Q7130" s="295"/>
      <c r="R7130" s="295"/>
      <c r="S7130" s="295"/>
      <c r="T7130" s="295">
        <v>353358909</v>
      </c>
      <c r="U7130" s="295" t="s">
        <v>335</v>
      </c>
      <c r="V7130" s="295"/>
      <c r="W7130" s="295"/>
      <c r="X7130" s="295"/>
      <c r="Y7130" s="295"/>
      <c r="Z7130" s="295"/>
      <c r="AA7130" s="295"/>
      <c r="AB7130" s="295"/>
      <c r="AC7130" s="295"/>
      <c r="AD7130" s="296"/>
      <c r="AE7130" s="295"/>
      <c r="AF7130" s="295"/>
    </row>
    <row r="7131" spans="1:32" s="301" customFormat="1" ht="31.75" x14ac:dyDescent="0.45">
      <c r="A7131" s="298">
        <f t="shared" si="111"/>
        <v>7130</v>
      </c>
      <c r="B7131" s="298">
        <v>7130</v>
      </c>
      <c r="C7131" s="295"/>
      <c r="D7131" s="295"/>
      <c r="E7131" s="295"/>
      <c r="F7131" s="295"/>
      <c r="G7131" s="295"/>
      <c r="H7131" s="295"/>
      <c r="I7131" s="295"/>
      <c r="J7131" s="299"/>
      <c r="K7131" s="300"/>
      <c r="L7131" s="295"/>
      <c r="M7131" s="295" t="s">
        <v>11882</v>
      </c>
      <c r="N7131" s="295"/>
      <c r="O7131" s="295" t="s">
        <v>11890</v>
      </c>
      <c r="P7131" s="295" t="s">
        <v>11999</v>
      </c>
      <c r="Q7131" s="295">
        <v>1</v>
      </c>
      <c r="R7131" s="295" t="s">
        <v>32</v>
      </c>
      <c r="S7131" s="295">
        <v>1</v>
      </c>
      <c r="T7131" s="295">
        <v>104430631</v>
      </c>
      <c r="U7131" s="295" t="s">
        <v>334</v>
      </c>
      <c r="V7131" s="295"/>
      <c r="W7131" s="295" t="s">
        <v>26</v>
      </c>
      <c r="X7131" s="295" t="s">
        <v>26</v>
      </c>
      <c r="Y7131" s="295"/>
      <c r="Z7131" s="295"/>
      <c r="AA7131" s="295" t="s">
        <v>11861</v>
      </c>
      <c r="AB7131" s="295"/>
      <c r="AC7131" s="295"/>
      <c r="AD7131" s="296">
        <v>44914</v>
      </c>
      <c r="AE7131" s="295" t="s">
        <v>1351</v>
      </c>
      <c r="AF7131" s="295"/>
    </row>
    <row r="7132" spans="1:32" s="301" customFormat="1" x14ac:dyDescent="0.45">
      <c r="A7132" s="298">
        <f t="shared" si="111"/>
        <v>7131</v>
      </c>
      <c r="B7132" s="298">
        <v>7131</v>
      </c>
      <c r="C7132" s="295"/>
      <c r="D7132" s="295"/>
      <c r="E7132" s="295"/>
      <c r="F7132" s="295"/>
      <c r="G7132" s="295"/>
      <c r="H7132" s="295"/>
      <c r="I7132" s="295"/>
      <c r="J7132" s="299"/>
      <c r="K7132" s="300"/>
      <c r="L7132" s="295"/>
      <c r="M7132" s="295"/>
      <c r="N7132" s="295"/>
      <c r="O7132" s="295"/>
      <c r="P7132" s="295"/>
      <c r="Q7132" s="295"/>
      <c r="R7132" s="295"/>
      <c r="S7132" s="295"/>
      <c r="T7132" s="295">
        <v>353358909</v>
      </c>
      <c r="U7132" s="295" t="s">
        <v>335</v>
      </c>
      <c r="V7132" s="295"/>
      <c r="W7132" s="295"/>
      <c r="X7132" s="295"/>
      <c r="Y7132" s="295"/>
      <c r="Z7132" s="295"/>
      <c r="AA7132" s="295"/>
      <c r="AB7132" s="295"/>
      <c r="AC7132" s="295"/>
      <c r="AD7132" s="296"/>
      <c r="AE7132" s="295"/>
      <c r="AF7132" s="295"/>
    </row>
    <row r="7133" spans="1:32" s="301" customFormat="1" ht="31.75" x14ac:dyDescent="0.45">
      <c r="A7133" s="298">
        <f t="shared" si="111"/>
        <v>7132</v>
      </c>
      <c r="B7133" s="298">
        <v>7132</v>
      </c>
      <c r="C7133" s="295"/>
      <c r="D7133" s="295"/>
      <c r="E7133" s="295"/>
      <c r="F7133" s="295"/>
      <c r="G7133" s="295"/>
      <c r="H7133" s="295"/>
      <c r="I7133" s="295"/>
      <c r="J7133" s="299"/>
      <c r="K7133" s="300"/>
      <c r="L7133" s="295"/>
      <c r="M7133" s="295" t="s">
        <v>11883</v>
      </c>
      <c r="N7133" s="295"/>
      <c r="O7133" s="295" t="s">
        <v>11891</v>
      </c>
      <c r="P7133" s="295" t="s">
        <v>12000</v>
      </c>
      <c r="Q7133" s="295">
        <v>2</v>
      </c>
      <c r="R7133" s="295" t="s">
        <v>32</v>
      </c>
      <c r="S7133" s="295">
        <v>1</v>
      </c>
      <c r="T7133" s="295">
        <v>104430631</v>
      </c>
      <c r="U7133" s="295" t="s">
        <v>334</v>
      </c>
      <c r="V7133" s="295"/>
      <c r="W7133" s="295" t="s">
        <v>26</v>
      </c>
      <c r="X7133" s="295" t="s">
        <v>26</v>
      </c>
      <c r="Y7133" s="295"/>
      <c r="Z7133" s="295"/>
      <c r="AA7133" s="295" t="s">
        <v>11861</v>
      </c>
      <c r="AB7133" s="295"/>
      <c r="AC7133" s="295"/>
      <c r="AD7133" s="296">
        <v>44914</v>
      </c>
      <c r="AE7133" s="295" t="s">
        <v>1351</v>
      </c>
      <c r="AF7133" s="295"/>
    </row>
    <row r="7134" spans="1:32" s="301" customFormat="1" x14ac:dyDescent="0.45">
      <c r="A7134" s="298">
        <f t="shared" si="111"/>
        <v>7133</v>
      </c>
      <c r="B7134" s="298">
        <v>7133</v>
      </c>
      <c r="C7134" s="295"/>
      <c r="D7134" s="295"/>
      <c r="E7134" s="295"/>
      <c r="F7134" s="295"/>
      <c r="G7134" s="295"/>
      <c r="H7134" s="295"/>
      <c r="I7134" s="295"/>
      <c r="J7134" s="299"/>
      <c r="K7134" s="300"/>
      <c r="L7134" s="295"/>
      <c r="M7134" s="295"/>
      <c r="N7134" s="295"/>
      <c r="O7134" s="295"/>
      <c r="P7134" s="295"/>
      <c r="Q7134" s="295"/>
      <c r="R7134" s="295"/>
      <c r="S7134" s="295"/>
      <c r="T7134" s="295">
        <v>353358909</v>
      </c>
      <c r="U7134" s="295" t="s">
        <v>335</v>
      </c>
      <c r="V7134" s="295"/>
      <c r="W7134" s="295"/>
      <c r="X7134" s="295"/>
      <c r="Y7134" s="295"/>
      <c r="Z7134" s="295"/>
      <c r="AA7134" s="295"/>
      <c r="AB7134" s="295"/>
      <c r="AC7134" s="295"/>
      <c r="AD7134" s="296"/>
      <c r="AE7134" s="295"/>
      <c r="AF7134" s="295"/>
    </row>
    <row r="7135" spans="1:32" s="301" customFormat="1" ht="31.75" x14ac:dyDescent="0.45">
      <c r="A7135" s="298">
        <f t="shared" si="111"/>
        <v>7134</v>
      </c>
      <c r="B7135" s="298">
        <v>7134</v>
      </c>
      <c r="C7135" s="295"/>
      <c r="D7135" s="295"/>
      <c r="E7135" s="295"/>
      <c r="F7135" s="295"/>
      <c r="G7135" s="295"/>
      <c r="H7135" s="295"/>
      <c r="I7135" s="295"/>
      <c r="J7135" s="299"/>
      <c r="K7135" s="300"/>
      <c r="L7135" s="295"/>
      <c r="M7135" s="295" t="s">
        <v>11884</v>
      </c>
      <c r="N7135" s="295"/>
      <c r="O7135" s="295" t="s">
        <v>11892</v>
      </c>
      <c r="P7135" s="295" t="s">
        <v>12001</v>
      </c>
      <c r="Q7135" s="295">
        <v>3</v>
      </c>
      <c r="R7135" s="295" t="s">
        <v>32</v>
      </c>
      <c r="S7135" s="295">
        <v>1</v>
      </c>
      <c r="T7135" s="295">
        <v>104430631</v>
      </c>
      <c r="U7135" s="295" t="s">
        <v>334</v>
      </c>
      <c r="V7135" s="295"/>
      <c r="W7135" s="295" t="s">
        <v>26</v>
      </c>
      <c r="X7135" s="295" t="s">
        <v>26</v>
      </c>
      <c r="Y7135" s="295"/>
      <c r="Z7135" s="295"/>
      <c r="AA7135" s="295" t="s">
        <v>11861</v>
      </c>
      <c r="AB7135" s="295"/>
      <c r="AC7135" s="295"/>
      <c r="AD7135" s="296">
        <v>44914</v>
      </c>
      <c r="AE7135" s="295" t="s">
        <v>1351</v>
      </c>
      <c r="AF7135" s="295"/>
    </row>
    <row r="7136" spans="1:32" s="301" customFormat="1" x14ac:dyDescent="0.45">
      <c r="A7136" s="298">
        <f t="shared" si="111"/>
        <v>7135</v>
      </c>
      <c r="B7136" s="298">
        <v>7135</v>
      </c>
      <c r="C7136" s="295"/>
      <c r="D7136" s="295"/>
      <c r="E7136" s="295"/>
      <c r="F7136" s="295"/>
      <c r="G7136" s="295"/>
      <c r="H7136" s="295"/>
      <c r="I7136" s="295"/>
      <c r="J7136" s="299"/>
      <c r="K7136" s="300"/>
      <c r="L7136" s="295"/>
      <c r="M7136" s="295"/>
      <c r="N7136" s="295"/>
      <c r="O7136" s="295"/>
      <c r="P7136" s="295"/>
      <c r="Q7136" s="295"/>
      <c r="R7136" s="295"/>
      <c r="S7136" s="295"/>
      <c r="T7136" s="295">
        <v>353358909</v>
      </c>
      <c r="U7136" s="295" t="s">
        <v>335</v>
      </c>
      <c r="V7136" s="295"/>
      <c r="W7136" s="295"/>
      <c r="X7136" s="295"/>
      <c r="Y7136" s="295"/>
      <c r="Z7136" s="295"/>
      <c r="AA7136" s="295"/>
      <c r="AB7136" s="295"/>
      <c r="AC7136" s="295"/>
      <c r="AD7136" s="296"/>
      <c r="AE7136" s="295"/>
      <c r="AF7136" s="295"/>
    </row>
    <row r="7137" spans="1:32" s="301" customFormat="1" ht="31.75" x14ac:dyDescent="0.45">
      <c r="A7137" s="298">
        <f t="shared" si="111"/>
        <v>7136</v>
      </c>
      <c r="B7137" s="298">
        <v>7136</v>
      </c>
      <c r="C7137" s="295"/>
      <c r="D7137" s="295"/>
      <c r="E7137" s="295"/>
      <c r="F7137" s="295"/>
      <c r="G7137" s="295"/>
      <c r="H7137" s="295"/>
      <c r="I7137" s="295"/>
      <c r="J7137" s="299"/>
      <c r="K7137" s="300"/>
      <c r="L7137" s="295"/>
      <c r="M7137" s="295" t="s">
        <v>11885</v>
      </c>
      <c r="N7137" s="295"/>
      <c r="O7137" s="295" t="s">
        <v>11893</v>
      </c>
      <c r="P7137" s="295" t="s">
        <v>12002</v>
      </c>
      <c r="Q7137" s="295">
        <v>4</v>
      </c>
      <c r="R7137" s="295" t="s">
        <v>32</v>
      </c>
      <c r="S7137" s="295">
        <v>1</v>
      </c>
      <c r="T7137" s="295">
        <v>104430631</v>
      </c>
      <c r="U7137" s="295" t="s">
        <v>334</v>
      </c>
      <c r="V7137" s="295"/>
      <c r="W7137" s="295" t="s">
        <v>26</v>
      </c>
      <c r="X7137" s="295" t="s">
        <v>26</v>
      </c>
      <c r="Y7137" s="295"/>
      <c r="Z7137" s="295"/>
      <c r="AA7137" s="295" t="s">
        <v>11861</v>
      </c>
      <c r="AB7137" s="295"/>
      <c r="AC7137" s="295"/>
      <c r="AD7137" s="296">
        <v>44914</v>
      </c>
      <c r="AE7137" s="295" t="s">
        <v>1351</v>
      </c>
      <c r="AF7137" s="295"/>
    </row>
    <row r="7138" spans="1:32" s="301" customFormat="1" x14ac:dyDescent="0.45">
      <c r="A7138" s="298">
        <f t="shared" si="111"/>
        <v>7137</v>
      </c>
      <c r="B7138" s="298">
        <v>7137</v>
      </c>
      <c r="C7138" s="295"/>
      <c r="D7138" s="295"/>
      <c r="E7138" s="295"/>
      <c r="F7138" s="295"/>
      <c r="G7138" s="295"/>
      <c r="H7138" s="295"/>
      <c r="I7138" s="295"/>
      <c r="J7138" s="299"/>
      <c r="K7138" s="300"/>
      <c r="L7138" s="295"/>
      <c r="M7138" s="295"/>
      <c r="N7138" s="295"/>
      <c r="O7138" s="295"/>
      <c r="P7138" s="295"/>
      <c r="Q7138" s="295"/>
      <c r="R7138" s="295"/>
      <c r="S7138" s="295"/>
      <c r="T7138" s="295">
        <v>353358909</v>
      </c>
      <c r="U7138" s="295" t="s">
        <v>335</v>
      </c>
      <c r="V7138" s="295"/>
      <c r="W7138" s="295"/>
      <c r="X7138" s="295"/>
      <c r="Y7138" s="295"/>
      <c r="Z7138" s="295"/>
      <c r="AA7138" s="295"/>
      <c r="AB7138" s="295"/>
      <c r="AC7138" s="295"/>
      <c r="AD7138" s="296"/>
      <c r="AE7138" s="295"/>
      <c r="AF7138" s="295"/>
    </row>
    <row r="7139" spans="1:32" s="301" customFormat="1" ht="31.75" x14ac:dyDescent="0.45">
      <c r="A7139" s="298">
        <f t="shared" si="111"/>
        <v>7138</v>
      </c>
      <c r="B7139" s="298">
        <v>7138</v>
      </c>
      <c r="C7139" s="295"/>
      <c r="D7139" s="295"/>
      <c r="E7139" s="295"/>
      <c r="F7139" s="295"/>
      <c r="G7139" s="295"/>
      <c r="H7139" s="295"/>
      <c r="I7139" s="295"/>
      <c r="J7139" s="299"/>
      <c r="K7139" s="300"/>
      <c r="L7139" s="295"/>
      <c r="M7139" s="295" t="s">
        <v>11886</v>
      </c>
      <c r="N7139" s="295"/>
      <c r="O7139" s="295" t="s">
        <v>11894</v>
      </c>
      <c r="P7139" s="295" t="s">
        <v>12003</v>
      </c>
      <c r="Q7139" s="295">
        <v>5</v>
      </c>
      <c r="R7139" s="295" t="s">
        <v>32</v>
      </c>
      <c r="S7139" s="295">
        <v>1</v>
      </c>
      <c r="T7139" s="295">
        <v>104430631</v>
      </c>
      <c r="U7139" s="295" t="s">
        <v>334</v>
      </c>
      <c r="V7139" s="295"/>
      <c r="W7139" s="295" t="s">
        <v>26</v>
      </c>
      <c r="X7139" s="295" t="s">
        <v>26</v>
      </c>
      <c r="Y7139" s="295"/>
      <c r="Z7139" s="295"/>
      <c r="AA7139" s="295" t="s">
        <v>11861</v>
      </c>
      <c r="AB7139" s="295"/>
      <c r="AC7139" s="295"/>
      <c r="AD7139" s="296">
        <v>44914</v>
      </c>
      <c r="AE7139" s="295" t="s">
        <v>1351</v>
      </c>
      <c r="AF7139" s="295"/>
    </row>
    <row r="7140" spans="1:32" s="301" customFormat="1" x14ac:dyDescent="0.45">
      <c r="A7140" s="298">
        <f t="shared" si="111"/>
        <v>7139</v>
      </c>
      <c r="B7140" s="298">
        <v>7139</v>
      </c>
      <c r="C7140" s="295"/>
      <c r="D7140" s="295"/>
      <c r="E7140" s="295"/>
      <c r="F7140" s="295"/>
      <c r="G7140" s="295"/>
      <c r="H7140" s="295"/>
      <c r="I7140" s="295"/>
      <c r="J7140" s="299"/>
      <c r="K7140" s="300"/>
      <c r="L7140" s="295"/>
      <c r="M7140" s="295"/>
      <c r="N7140" s="295"/>
      <c r="O7140" s="295"/>
      <c r="P7140" s="295"/>
      <c r="Q7140" s="295"/>
      <c r="R7140" s="295"/>
      <c r="S7140" s="295"/>
      <c r="T7140" s="295">
        <v>353358909</v>
      </c>
      <c r="U7140" s="295" t="s">
        <v>335</v>
      </c>
      <c r="V7140" s="295"/>
      <c r="W7140" s="295"/>
      <c r="X7140" s="295"/>
      <c r="Y7140" s="295"/>
      <c r="Z7140" s="295"/>
      <c r="AA7140" s="295"/>
      <c r="AB7140" s="295"/>
      <c r="AC7140" s="295"/>
      <c r="AD7140" s="296"/>
      <c r="AE7140" s="295"/>
      <c r="AF7140" s="295"/>
    </row>
    <row r="7141" spans="1:32" s="301" customFormat="1" ht="31.75" x14ac:dyDescent="0.45">
      <c r="A7141" s="298">
        <f t="shared" si="111"/>
        <v>7140</v>
      </c>
      <c r="B7141" s="298">
        <v>7140</v>
      </c>
      <c r="C7141" s="295"/>
      <c r="D7141" s="295"/>
      <c r="E7141" s="295"/>
      <c r="F7141" s="295"/>
      <c r="G7141" s="295"/>
      <c r="H7141" s="295"/>
      <c r="I7141" s="295"/>
      <c r="J7141" s="299"/>
      <c r="K7141" s="300"/>
      <c r="L7141" s="295">
        <v>807835037</v>
      </c>
      <c r="M7141" s="295" t="s">
        <v>1366</v>
      </c>
      <c r="N7141" s="295"/>
      <c r="O7141" s="295" t="s">
        <v>2383</v>
      </c>
      <c r="P7141" s="295" t="s">
        <v>12004</v>
      </c>
      <c r="Q7141" s="295">
        <v>55</v>
      </c>
      <c r="R7141" s="295" t="s">
        <v>32</v>
      </c>
      <c r="S7141" s="295">
        <v>2</v>
      </c>
      <c r="T7141" s="295">
        <v>104430631</v>
      </c>
      <c r="U7141" s="295" t="s">
        <v>334</v>
      </c>
      <c r="V7141" s="295"/>
      <c r="W7141" s="295" t="s">
        <v>26</v>
      </c>
      <c r="X7141" s="295" t="s">
        <v>26</v>
      </c>
      <c r="Y7141" s="295"/>
      <c r="Z7141" s="295"/>
      <c r="AA7141" s="295" t="s">
        <v>11861</v>
      </c>
      <c r="AB7141" s="295"/>
      <c r="AC7141" s="295"/>
      <c r="AD7141" s="296">
        <v>44914</v>
      </c>
      <c r="AE7141" s="295" t="s">
        <v>1351</v>
      </c>
      <c r="AF7141" s="295"/>
    </row>
    <row r="7142" spans="1:32" s="301" customFormat="1" x14ac:dyDescent="0.45">
      <c r="A7142" s="298">
        <f t="shared" si="111"/>
        <v>7141</v>
      </c>
      <c r="B7142" s="298">
        <v>7141</v>
      </c>
      <c r="C7142" s="295"/>
      <c r="D7142" s="295"/>
      <c r="E7142" s="295"/>
      <c r="F7142" s="295"/>
      <c r="G7142" s="295"/>
      <c r="H7142" s="295"/>
      <c r="I7142" s="295"/>
      <c r="J7142" s="299"/>
      <c r="K7142" s="300"/>
      <c r="L7142" s="295"/>
      <c r="M7142" s="295"/>
      <c r="N7142" s="295"/>
      <c r="O7142" s="295"/>
      <c r="P7142" s="295"/>
      <c r="Q7142" s="295"/>
      <c r="R7142" s="295"/>
      <c r="S7142" s="295"/>
      <c r="T7142" s="287">
        <v>353358909</v>
      </c>
      <c r="U7142" s="295" t="s">
        <v>335</v>
      </c>
      <c r="V7142" s="295"/>
      <c r="W7142" s="295"/>
      <c r="X7142" s="295"/>
      <c r="Y7142" s="295"/>
      <c r="Z7142" s="295"/>
      <c r="AA7142" s="295"/>
      <c r="AB7142" s="295"/>
      <c r="AC7142" s="295"/>
      <c r="AD7142" s="296"/>
      <c r="AE7142" s="295"/>
      <c r="AF7142" s="295"/>
    </row>
    <row r="7143" spans="1:32" s="301" customFormat="1" ht="31.75" x14ac:dyDescent="0.45">
      <c r="A7143" s="298">
        <f t="shared" si="111"/>
        <v>7142</v>
      </c>
      <c r="B7143" s="298">
        <v>7142</v>
      </c>
      <c r="C7143" s="295"/>
      <c r="D7143" s="295"/>
      <c r="E7143" s="295"/>
      <c r="F7143" s="295"/>
      <c r="G7143" s="295"/>
      <c r="H7143" s="295"/>
      <c r="I7143" s="295"/>
      <c r="J7143" s="299"/>
      <c r="K7143" s="300"/>
      <c r="L7143" s="295"/>
      <c r="M7143" s="295" t="s">
        <v>11887</v>
      </c>
      <c r="N7143" s="295"/>
      <c r="O7143" s="295" t="s">
        <v>11887</v>
      </c>
      <c r="P7143" s="295" t="s">
        <v>12005</v>
      </c>
      <c r="Q7143" s="295" t="s">
        <v>11895</v>
      </c>
      <c r="R7143" s="295" t="s">
        <v>119</v>
      </c>
      <c r="S7143" s="295">
        <v>300</v>
      </c>
      <c r="T7143" s="295"/>
      <c r="U7143" s="295"/>
      <c r="V7143" s="295"/>
      <c r="W7143" s="295" t="s">
        <v>26</v>
      </c>
      <c r="X7143" s="295" t="s">
        <v>26</v>
      </c>
      <c r="Y7143" s="295"/>
      <c r="Z7143" s="295"/>
      <c r="AA7143" s="295" t="s">
        <v>11861</v>
      </c>
      <c r="AB7143" s="295"/>
      <c r="AC7143" s="295"/>
      <c r="AD7143" s="296">
        <v>44914</v>
      </c>
      <c r="AE7143" s="295" t="s">
        <v>1351</v>
      </c>
      <c r="AF7143" s="295"/>
    </row>
    <row r="7144" spans="1:32" s="301" customFormat="1" ht="47.6" x14ac:dyDescent="0.45">
      <c r="A7144" s="298">
        <f t="shared" si="111"/>
        <v>7143</v>
      </c>
      <c r="B7144" s="298">
        <v>7143</v>
      </c>
      <c r="C7144" s="295"/>
      <c r="D7144" s="295"/>
      <c r="E7144" s="295"/>
      <c r="F7144" s="295"/>
      <c r="G7144" s="295"/>
      <c r="H7144" s="295"/>
      <c r="I7144" s="295"/>
      <c r="J7144" s="299"/>
      <c r="K7144" s="300"/>
      <c r="L7144" s="295">
        <v>178420302</v>
      </c>
      <c r="M7144" s="295" t="s">
        <v>1660</v>
      </c>
      <c r="N7144" s="295"/>
      <c r="O7144" s="295" t="s">
        <v>11888</v>
      </c>
      <c r="P7144" s="295" t="s">
        <v>12006</v>
      </c>
      <c r="Q7144" s="295">
        <v>77</v>
      </c>
      <c r="R7144" s="295" t="s">
        <v>32</v>
      </c>
      <c r="S7144" s="295">
        <v>2</v>
      </c>
      <c r="T7144" s="295">
        <v>104430631</v>
      </c>
      <c r="U7144" s="295" t="s">
        <v>334</v>
      </c>
      <c r="V7144" s="295"/>
      <c r="W7144" s="295" t="s">
        <v>26</v>
      </c>
      <c r="X7144" s="295" t="s">
        <v>26</v>
      </c>
      <c r="Y7144" s="295"/>
      <c r="Z7144" s="295"/>
      <c r="AA7144" s="295" t="s">
        <v>11861</v>
      </c>
      <c r="AB7144" s="295"/>
      <c r="AC7144" s="295"/>
      <c r="AD7144" s="296">
        <v>44914</v>
      </c>
      <c r="AE7144" s="295" t="s">
        <v>1351</v>
      </c>
      <c r="AF7144" s="295"/>
    </row>
    <row r="7145" spans="1:32" s="301" customFormat="1" x14ac:dyDescent="0.45">
      <c r="A7145" s="298">
        <f t="shared" si="111"/>
        <v>7144</v>
      </c>
      <c r="B7145" s="298">
        <v>7144</v>
      </c>
      <c r="C7145" s="295"/>
      <c r="D7145" s="295"/>
      <c r="E7145" s="295"/>
      <c r="F7145" s="295"/>
      <c r="G7145" s="295"/>
      <c r="H7145" s="295"/>
      <c r="I7145" s="295"/>
      <c r="J7145" s="299"/>
      <c r="K7145" s="300"/>
      <c r="L7145" s="295"/>
      <c r="M7145" s="295"/>
      <c r="N7145" s="295"/>
      <c r="O7145" s="295"/>
      <c r="P7145" s="295"/>
      <c r="Q7145" s="295"/>
      <c r="R7145" s="295"/>
      <c r="S7145" s="295"/>
      <c r="T7145" s="295">
        <v>353358909</v>
      </c>
      <c r="U7145" s="295" t="s">
        <v>335</v>
      </c>
      <c r="V7145" s="295"/>
      <c r="W7145" s="295"/>
      <c r="X7145" s="295"/>
      <c r="Y7145" s="295"/>
      <c r="Z7145" s="295"/>
      <c r="AA7145" s="295"/>
      <c r="AB7145" s="295"/>
      <c r="AC7145" s="295"/>
      <c r="AD7145" s="296"/>
      <c r="AE7145" s="295"/>
      <c r="AF7145" s="295"/>
    </row>
    <row r="7146" spans="1:32" s="301" customFormat="1" ht="47.6" x14ac:dyDescent="0.45">
      <c r="A7146" s="298">
        <f t="shared" si="111"/>
        <v>7145</v>
      </c>
      <c r="B7146" s="298">
        <v>7145</v>
      </c>
      <c r="C7146" s="287">
        <v>129084651</v>
      </c>
      <c r="D7146" s="287" t="s">
        <v>772</v>
      </c>
      <c r="E7146" s="295"/>
      <c r="F7146" s="295" t="s">
        <v>11861</v>
      </c>
      <c r="G7146" s="295"/>
      <c r="H7146" s="295" t="s">
        <v>11896</v>
      </c>
      <c r="I7146" s="295" t="s">
        <v>11897</v>
      </c>
      <c r="J7146" s="299"/>
      <c r="K7146" s="300"/>
      <c r="L7146" s="295"/>
      <c r="M7146" s="295" t="s">
        <v>11898</v>
      </c>
      <c r="N7146" s="295"/>
      <c r="O7146" s="295" t="s">
        <v>11902</v>
      </c>
      <c r="P7146" s="295" t="s">
        <v>12007</v>
      </c>
      <c r="Q7146" s="295">
        <v>0</v>
      </c>
      <c r="R7146" s="295" t="s">
        <v>32</v>
      </c>
      <c r="S7146" s="295">
        <v>1</v>
      </c>
      <c r="T7146" s="295">
        <v>104430631</v>
      </c>
      <c r="U7146" s="295" t="s">
        <v>334</v>
      </c>
      <c r="V7146" s="295"/>
      <c r="W7146" s="295" t="s">
        <v>26</v>
      </c>
      <c r="X7146" s="295" t="s">
        <v>26</v>
      </c>
      <c r="Y7146" s="295"/>
      <c r="Z7146" s="295"/>
      <c r="AA7146" s="295" t="s">
        <v>11861</v>
      </c>
      <c r="AB7146" s="295"/>
      <c r="AC7146" s="295"/>
      <c r="AD7146" s="296">
        <v>44914</v>
      </c>
      <c r="AE7146" s="295" t="s">
        <v>1351</v>
      </c>
      <c r="AF7146" s="295"/>
    </row>
    <row r="7147" spans="1:32" s="301" customFormat="1" x14ac:dyDescent="0.45">
      <c r="A7147" s="298">
        <f t="shared" si="111"/>
        <v>7146</v>
      </c>
      <c r="B7147" s="298">
        <v>7146</v>
      </c>
      <c r="C7147" s="295"/>
      <c r="D7147" s="295"/>
      <c r="E7147" s="295"/>
      <c r="F7147" s="295"/>
      <c r="G7147" s="295"/>
      <c r="H7147" s="295"/>
      <c r="I7147" s="295"/>
      <c r="J7147" s="299"/>
      <c r="K7147" s="300"/>
      <c r="L7147" s="295"/>
      <c r="M7147" s="295"/>
      <c r="N7147" s="295"/>
      <c r="O7147" s="295"/>
      <c r="P7147" s="295"/>
      <c r="Q7147" s="295"/>
      <c r="R7147" s="295"/>
      <c r="S7147" s="295"/>
      <c r="T7147" s="295">
        <v>353358909</v>
      </c>
      <c r="U7147" s="295" t="s">
        <v>335</v>
      </c>
      <c r="V7147" s="295"/>
      <c r="W7147" s="295"/>
      <c r="X7147" s="295"/>
      <c r="Y7147" s="295"/>
      <c r="Z7147" s="295"/>
      <c r="AA7147" s="295"/>
      <c r="AB7147" s="295"/>
      <c r="AC7147" s="295"/>
      <c r="AD7147" s="296"/>
      <c r="AE7147" s="295"/>
      <c r="AF7147" s="295"/>
    </row>
    <row r="7148" spans="1:32" s="301" customFormat="1" ht="31.75" x14ac:dyDescent="0.45">
      <c r="A7148" s="298">
        <f t="shared" si="111"/>
        <v>7147</v>
      </c>
      <c r="B7148" s="298">
        <v>7147</v>
      </c>
      <c r="C7148" s="295"/>
      <c r="D7148" s="295"/>
      <c r="E7148" s="295"/>
      <c r="F7148" s="295"/>
      <c r="G7148" s="295"/>
      <c r="H7148" s="295"/>
      <c r="I7148" s="295"/>
      <c r="J7148" s="299"/>
      <c r="K7148" s="300"/>
      <c r="L7148" s="295"/>
      <c r="M7148" s="295" t="s">
        <v>11899</v>
      </c>
      <c r="N7148" s="295"/>
      <c r="O7148" s="295" t="s">
        <v>11903</v>
      </c>
      <c r="P7148" s="295" t="s">
        <v>12008</v>
      </c>
      <c r="Q7148" s="295">
        <v>1</v>
      </c>
      <c r="R7148" s="295" t="s">
        <v>32</v>
      </c>
      <c r="S7148" s="295">
        <v>1</v>
      </c>
      <c r="T7148" s="295">
        <v>104430631</v>
      </c>
      <c r="U7148" s="295" t="s">
        <v>334</v>
      </c>
      <c r="V7148" s="295"/>
      <c r="W7148" s="295" t="s">
        <v>26</v>
      </c>
      <c r="X7148" s="295" t="s">
        <v>26</v>
      </c>
      <c r="Y7148" s="295"/>
      <c r="Z7148" s="295"/>
      <c r="AA7148" s="295" t="s">
        <v>11861</v>
      </c>
      <c r="AB7148" s="295"/>
      <c r="AC7148" s="295"/>
      <c r="AD7148" s="296">
        <v>44914</v>
      </c>
      <c r="AE7148" s="295" t="s">
        <v>1351</v>
      </c>
      <c r="AF7148" s="295"/>
    </row>
    <row r="7149" spans="1:32" s="301" customFormat="1" x14ac:dyDescent="0.45">
      <c r="A7149" s="298">
        <f t="shared" si="111"/>
        <v>7148</v>
      </c>
      <c r="B7149" s="298">
        <v>7148</v>
      </c>
      <c r="C7149" s="295"/>
      <c r="D7149" s="295"/>
      <c r="E7149" s="295"/>
      <c r="F7149" s="295"/>
      <c r="G7149" s="295"/>
      <c r="H7149" s="295"/>
      <c r="I7149" s="295"/>
      <c r="J7149" s="299"/>
      <c r="K7149" s="300"/>
      <c r="L7149" s="295"/>
      <c r="M7149" s="295"/>
      <c r="N7149" s="295"/>
      <c r="O7149" s="295"/>
      <c r="P7149" s="295"/>
      <c r="Q7149" s="295"/>
      <c r="R7149" s="295"/>
      <c r="S7149" s="295"/>
      <c r="T7149" s="295">
        <v>353358909</v>
      </c>
      <c r="U7149" s="295" t="s">
        <v>335</v>
      </c>
      <c r="V7149" s="295"/>
      <c r="W7149" s="295"/>
      <c r="X7149" s="295"/>
      <c r="Y7149" s="295"/>
      <c r="Z7149" s="295"/>
      <c r="AA7149" s="295"/>
      <c r="AB7149" s="295"/>
      <c r="AC7149" s="295"/>
      <c r="AD7149" s="296"/>
      <c r="AE7149" s="295"/>
      <c r="AF7149" s="295"/>
    </row>
    <row r="7150" spans="1:32" s="301" customFormat="1" ht="31.75" x14ac:dyDescent="0.45">
      <c r="A7150" s="298">
        <f t="shared" si="111"/>
        <v>7149</v>
      </c>
      <c r="B7150" s="298">
        <v>7149</v>
      </c>
      <c r="C7150" s="295"/>
      <c r="D7150" s="295"/>
      <c r="E7150" s="295"/>
      <c r="F7150" s="295"/>
      <c r="G7150" s="295"/>
      <c r="H7150" s="295"/>
      <c r="I7150" s="295"/>
      <c r="J7150" s="299"/>
      <c r="K7150" s="300"/>
      <c r="L7150" s="295"/>
      <c r="M7150" s="295" t="s">
        <v>11900</v>
      </c>
      <c r="N7150" s="295"/>
      <c r="O7150" s="295" t="s">
        <v>11904</v>
      </c>
      <c r="P7150" s="295" t="s">
        <v>12009</v>
      </c>
      <c r="Q7150" s="295">
        <v>2</v>
      </c>
      <c r="R7150" s="295" t="s">
        <v>32</v>
      </c>
      <c r="S7150" s="295">
        <v>1</v>
      </c>
      <c r="T7150" s="295">
        <v>104430631</v>
      </c>
      <c r="U7150" s="295" t="s">
        <v>334</v>
      </c>
      <c r="V7150" s="295"/>
      <c r="W7150" s="295" t="s">
        <v>26</v>
      </c>
      <c r="X7150" s="295" t="s">
        <v>26</v>
      </c>
      <c r="Y7150" s="295"/>
      <c r="Z7150" s="295"/>
      <c r="AA7150" s="295" t="s">
        <v>11861</v>
      </c>
      <c r="AB7150" s="295"/>
      <c r="AC7150" s="295"/>
      <c r="AD7150" s="296">
        <v>44914</v>
      </c>
      <c r="AE7150" s="295" t="s">
        <v>1351</v>
      </c>
      <c r="AF7150" s="295"/>
    </row>
    <row r="7151" spans="1:32" s="301" customFormat="1" x14ac:dyDescent="0.45">
      <c r="A7151" s="298">
        <f t="shared" si="111"/>
        <v>7150</v>
      </c>
      <c r="B7151" s="298">
        <v>7150</v>
      </c>
      <c r="C7151" s="295"/>
      <c r="D7151" s="295"/>
      <c r="E7151" s="295"/>
      <c r="F7151" s="295"/>
      <c r="G7151" s="295"/>
      <c r="H7151" s="295"/>
      <c r="I7151" s="295"/>
      <c r="J7151" s="299"/>
      <c r="K7151" s="300"/>
      <c r="L7151" s="295"/>
      <c r="M7151" s="295"/>
      <c r="N7151" s="295"/>
      <c r="O7151" s="295"/>
      <c r="P7151" s="295"/>
      <c r="Q7151" s="295"/>
      <c r="R7151" s="295"/>
      <c r="S7151" s="295"/>
      <c r="T7151" s="295">
        <v>353358909</v>
      </c>
      <c r="U7151" s="295" t="s">
        <v>335</v>
      </c>
      <c r="V7151" s="295"/>
      <c r="W7151" s="295"/>
      <c r="X7151" s="295"/>
      <c r="Y7151" s="295"/>
      <c r="Z7151" s="295"/>
      <c r="AA7151" s="295"/>
      <c r="AB7151" s="295"/>
      <c r="AC7151" s="295"/>
      <c r="AD7151" s="296"/>
      <c r="AE7151" s="295"/>
      <c r="AF7151" s="295"/>
    </row>
    <row r="7152" spans="1:32" s="301" customFormat="1" ht="31.75" x14ac:dyDescent="0.45">
      <c r="A7152" s="298">
        <f t="shared" si="111"/>
        <v>7151</v>
      </c>
      <c r="B7152" s="298">
        <v>7151</v>
      </c>
      <c r="C7152" s="295"/>
      <c r="D7152" s="295"/>
      <c r="E7152" s="295"/>
      <c r="F7152" s="295"/>
      <c r="G7152" s="295"/>
      <c r="H7152" s="295"/>
      <c r="I7152" s="295"/>
      <c r="J7152" s="299"/>
      <c r="K7152" s="300"/>
      <c r="L7152" s="295">
        <v>807835037</v>
      </c>
      <c r="M7152" s="295" t="s">
        <v>1366</v>
      </c>
      <c r="N7152" s="295"/>
      <c r="O7152" s="295" t="s">
        <v>2383</v>
      </c>
      <c r="P7152" s="295" t="s">
        <v>12010</v>
      </c>
      <c r="Q7152" s="295">
        <v>55</v>
      </c>
      <c r="R7152" s="295" t="s">
        <v>32</v>
      </c>
      <c r="S7152" s="295">
        <v>2</v>
      </c>
      <c r="T7152" s="295">
        <v>104430631</v>
      </c>
      <c r="U7152" s="295" t="s">
        <v>334</v>
      </c>
      <c r="V7152" s="295"/>
      <c r="W7152" s="295" t="s">
        <v>26</v>
      </c>
      <c r="X7152" s="295" t="s">
        <v>26</v>
      </c>
      <c r="Y7152" s="295"/>
      <c r="Z7152" s="295"/>
      <c r="AA7152" s="295" t="s">
        <v>11861</v>
      </c>
      <c r="AB7152" s="295"/>
      <c r="AC7152" s="295"/>
      <c r="AD7152" s="296">
        <v>44914</v>
      </c>
      <c r="AE7152" s="295" t="s">
        <v>1351</v>
      </c>
      <c r="AF7152" s="295"/>
    </row>
    <row r="7153" spans="1:32" s="301" customFormat="1" x14ac:dyDescent="0.45">
      <c r="A7153" s="298">
        <f t="shared" si="111"/>
        <v>7152</v>
      </c>
      <c r="B7153" s="298">
        <v>7152</v>
      </c>
      <c r="C7153" s="295"/>
      <c r="D7153" s="295"/>
      <c r="E7153" s="295"/>
      <c r="F7153" s="295"/>
      <c r="G7153" s="295"/>
      <c r="H7153" s="295"/>
      <c r="I7153" s="295"/>
      <c r="J7153" s="299"/>
      <c r="K7153" s="300"/>
      <c r="L7153" s="295"/>
      <c r="M7153" s="295"/>
      <c r="N7153" s="295"/>
      <c r="O7153" s="295"/>
      <c r="P7153" s="295"/>
      <c r="Q7153" s="295"/>
      <c r="R7153" s="295"/>
      <c r="S7153" s="295"/>
      <c r="T7153" s="287">
        <v>353358909</v>
      </c>
      <c r="U7153" s="295" t="s">
        <v>335</v>
      </c>
      <c r="V7153" s="295"/>
      <c r="W7153" s="295"/>
      <c r="X7153" s="295"/>
      <c r="Y7153" s="295"/>
      <c r="Z7153" s="295"/>
      <c r="AA7153" s="295"/>
      <c r="AB7153" s="295"/>
      <c r="AC7153" s="295"/>
      <c r="AD7153" s="296"/>
      <c r="AE7153" s="295"/>
      <c r="AF7153" s="295"/>
    </row>
    <row r="7154" spans="1:32" s="301" customFormat="1" ht="47.6" x14ac:dyDescent="0.45">
      <c r="A7154" s="298">
        <f t="shared" si="111"/>
        <v>7153</v>
      </c>
      <c r="B7154" s="298">
        <v>7153</v>
      </c>
      <c r="C7154" s="295"/>
      <c r="D7154" s="295"/>
      <c r="E7154" s="295"/>
      <c r="F7154" s="295"/>
      <c r="G7154" s="295"/>
      <c r="H7154" s="295"/>
      <c r="I7154" s="295"/>
      <c r="J7154" s="299"/>
      <c r="K7154" s="300"/>
      <c r="L7154" s="295"/>
      <c r="M7154" s="295" t="s">
        <v>11901</v>
      </c>
      <c r="N7154" s="295"/>
      <c r="O7154" s="295" t="s">
        <v>11901</v>
      </c>
      <c r="P7154" s="295" t="s">
        <v>12011</v>
      </c>
      <c r="Q7154" s="295" t="s">
        <v>11906</v>
      </c>
      <c r="R7154" s="295" t="s">
        <v>119</v>
      </c>
      <c r="S7154" s="295">
        <v>300</v>
      </c>
      <c r="T7154" s="295"/>
      <c r="U7154" s="295"/>
      <c r="V7154" s="295"/>
      <c r="W7154" s="295" t="s">
        <v>26</v>
      </c>
      <c r="X7154" s="295" t="s">
        <v>26</v>
      </c>
      <c r="Y7154" s="295"/>
      <c r="Z7154" s="295"/>
      <c r="AA7154" s="295" t="s">
        <v>11861</v>
      </c>
      <c r="AB7154" s="295"/>
      <c r="AC7154" s="295"/>
      <c r="AD7154" s="296">
        <v>44914</v>
      </c>
      <c r="AE7154" s="295" t="s">
        <v>1351</v>
      </c>
      <c r="AF7154" s="295"/>
    </row>
    <row r="7155" spans="1:32" s="301" customFormat="1" ht="47.6" x14ac:dyDescent="0.45">
      <c r="A7155" s="298">
        <f t="shared" si="111"/>
        <v>7154</v>
      </c>
      <c r="B7155" s="298">
        <v>7154</v>
      </c>
      <c r="C7155" s="295"/>
      <c r="D7155" s="295"/>
      <c r="E7155" s="295"/>
      <c r="F7155" s="295"/>
      <c r="G7155" s="295"/>
      <c r="H7155" s="295"/>
      <c r="I7155" s="295"/>
      <c r="J7155" s="299"/>
      <c r="K7155" s="300"/>
      <c r="L7155" s="295">
        <v>178420302</v>
      </c>
      <c r="M7155" s="295" t="s">
        <v>1660</v>
      </c>
      <c r="N7155" s="295"/>
      <c r="O7155" s="295" t="s">
        <v>11905</v>
      </c>
      <c r="P7155" s="295" t="s">
        <v>12012</v>
      </c>
      <c r="Q7155" s="295">
        <v>77</v>
      </c>
      <c r="R7155" s="295" t="s">
        <v>32</v>
      </c>
      <c r="S7155" s="295">
        <v>2</v>
      </c>
      <c r="T7155" s="295">
        <v>104430631</v>
      </c>
      <c r="U7155" s="295" t="s">
        <v>334</v>
      </c>
      <c r="V7155" s="295"/>
      <c r="W7155" s="295" t="s">
        <v>26</v>
      </c>
      <c r="X7155" s="295" t="s">
        <v>26</v>
      </c>
      <c r="Y7155" s="295"/>
      <c r="Z7155" s="295"/>
      <c r="AA7155" s="295" t="s">
        <v>11861</v>
      </c>
      <c r="AB7155" s="295"/>
      <c r="AC7155" s="295"/>
      <c r="AD7155" s="296">
        <v>44914</v>
      </c>
      <c r="AE7155" s="295" t="s">
        <v>1351</v>
      </c>
      <c r="AF7155" s="295"/>
    </row>
    <row r="7156" spans="1:32" s="301" customFormat="1" x14ac:dyDescent="0.45">
      <c r="A7156" s="298">
        <f t="shared" si="111"/>
        <v>7155</v>
      </c>
      <c r="B7156" s="298">
        <v>7155</v>
      </c>
      <c r="C7156" s="295"/>
      <c r="D7156" s="295"/>
      <c r="E7156" s="295"/>
      <c r="F7156" s="295"/>
      <c r="G7156" s="295"/>
      <c r="H7156" s="295"/>
      <c r="I7156" s="295"/>
      <c r="J7156" s="299"/>
      <c r="K7156" s="300"/>
      <c r="L7156" s="295"/>
      <c r="M7156" s="295"/>
      <c r="N7156" s="295"/>
      <c r="O7156" s="295"/>
      <c r="P7156" s="295"/>
      <c r="Q7156" s="295"/>
      <c r="R7156" s="295"/>
      <c r="S7156" s="295"/>
      <c r="T7156" s="295">
        <v>353358909</v>
      </c>
      <c r="U7156" s="295" t="s">
        <v>335</v>
      </c>
      <c r="V7156" s="295"/>
      <c r="W7156" s="295"/>
      <c r="X7156" s="295"/>
      <c r="Y7156" s="295"/>
      <c r="Z7156" s="295"/>
      <c r="AA7156" s="295"/>
      <c r="AB7156" s="295"/>
      <c r="AC7156" s="295"/>
      <c r="AD7156" s="296"/>
      <c r="AE7156" s="295"/>
      <c r="AF7156" s="295"/>
    </row>
    <row r="7157" spans="1:32" s="301" customFormat="1" ht="79.3" x14ac:dyDescent="0.45">
      <c r="A7157" s="298">
        <f t="shared" si="111"/>
        <v>7156</v>
      </c>
      <c r="B7157" s="298">
        <v>7156</v>
      </c>
      <c r="C7157" s="287">
        <v>129084651</v>
      </c>
      <c r="D7157" s="287" t="s">
        <v>772</v>
      </c>
      <c r="E7157" s="295"/>
      <c r="F7157" s="295" t="s">
        <v>11861</v>
      </c>
      <c r="G7157" s="295"/>
      <c r="H7157" s="295" t="s">
        <v>11907</v>
      </c>
      <c r="I7157" s="295" t="s">
        <v>11982</v>
      </c>
      <c r="J7157" s="299"/>
      <c r="K7157" s="300"/>
      <c r="L7157" s="295"/>
      <c r="M7157" s="295" t="s">
        <v>11872</v>
      </c>
      <c r="N7157" s="295"/>
      <c r="O7157" s="295" t="s">
        <v>11908</v>
      </c>
      <c r="P7157" s="295" t="s">
        <v>12013</v>
      </c>
      <c r="Q7157" s="295">
        <v>0</v>
      </c>
      <c r="R7157" s="295" t="s">
        <v>32</v>
      </c>
      <c r="S7157" s="295">
        <v>1</v>
      </c>
      <c r="T7157" s="295">
        <v>104430631</v>
      </c>
      <c r="U7157" s="295" t="s">
        <v>334</v>
      </c>
      <c r="V7157" s="295"/>
      <c r="W7157" s="295" t="s">
        <v>26</v>
      </c>
      <c r="X7157" s="295" t="s">
        <v>26</v>
      </c>
      <c r="Y7157" s="295"/>
      <c r="Z7157" s="295"/>
      <c r="AA7157" s="295" t="s">
        <v>11861</v>
      </c>
      <c r="AB7157" s="295"/>
      <c r="AC7157" s="295"/>
      <c r="AD7157" s="296">
        <v>44914</v>
      </c>
      <c r="AE7157" s="295" t="s">
        <v>11918</v>
      </c>
      <c r="AF7157" s="295"/>
    </row>
    <row r="7158" spans="1:32" s="301" customFormat="1" x14ac:dyDescent="0.45">
      <c r="A7158" s="298">
        <f t="shared" si="111"/>
        <v>7157</v>
      </c>
      <c r="B7158" s="298">
        <v>7157</v>
      </c>
      <c r="C7158" s="295"/>
      <c r="D7158" s="295"/>
      <c r="E7158" s="295"/>
      <c r="F7158" s="295"/>
      <c r="G7158" s="295"/>
      <c r="H7158" s="295"/>
      <c r="I7158" s="295"/>
      <c r="J7158" s="299"/>
      <c r="K7158" s="300"/>
      <c r="L7158" s="295"/>
      <c r="M7158" s="295"/>
      <c r="N7158" s="295"/>
      <c r="O7158" s="295"/>
      <c r="P7158" s="295"/>
      <c r="Q7158" s="295"/>
      <c r="R7158" s="295"/>
      <c r="S7158" s="295"/>
      <c r="T7158" s="287">
        <v>353358909</v>
      </c>
      <c r="U7158" s="295" t="s">
        <v>335</v>
      </c>
      <c r="V7158" s="295"/>
      <c r="W7158" s="295"/>
      <c r="X7158" s="295"/>
      <c r="Y7158" s="295"/>
      <c r="Z7158" s="295"/>
      <c r="AA7158" s="295"/>
      <c r="AB7158" s="295"/>
      <c r="AC7158" s="295"/>
      <c r="AD7158" s="296"/>
      <c r="AE7158" s="295"/>
      <c r="AF7158" s="295"/>
    </row>
    <row r="7159" spans="1:32" s="301" customFormat="1" ht="79.3" x14ac:dyDescent="0.45">
      <c r="A7159" s="298">
        <f t="shared" si="111"/>
        <v>7158</v>
      </c>
      <c r="B7159" s="298">
        <v>7158</v>
      </c>
      <c r="C7159" s="295"/>
      <c r="D7159" s="295"/>
      <c r="E7159" s="295"/>
      <c r="F7159" s="295"/>
      <c r="G7159" s="295"/>
      <c r="H7159" s="295"/>
      <c r="I7159" s="295"/>
      <c r="J7159" s="299"/>
      <c r="K7159" s="300"/>
      <c r="L7159" s="295"/>
      <c r="M7159" s="295" t="s">
        <v>11873</v>
      </c>
      <c r="N7159" s="295"/>
      <c r="O7159" s="295" t="s">
        <v>11909</v>
      </c>
      <c r="P7159" s="295" t="s">
        <v>12014</v>
      </c>
      <c r="Q7159" s="295">
        <v>1</v>
      </c>
      <c r="R7159" s="295" t="s">
        <v>32</v>
      </c>
      <c r="S7159" s="295">
        <v>1</v>
      </c>
      <c r="T7159" s="295">
        <v>104430631</v>
      </c>
      <c r="U7159" s="295" t="s">
        <v>334</v>
      </c>
      <c r="V7159" s="295"/>
      <c r="W7159" s="295" t="s">
        <v>26</v>
      </c>
      <c r="X7159" s="295" t="s">
        <v>26</v>
      </c>
      <c r="Y7159" s="295"/>
      <c r="Z7159" s="295"/>
      <c r="AA7159" s="295" t="s">
        <v>11861</v>
      </c>
      <c r="AB7159" s="295"/>
      <c r="AC7159" s="295"/>
      <c r="AD7159" s="296">
        <v>44914</v>
      </c>
      <c r="AE7159" s="295" t="s">
        <v>11918</v>
      </c>
      <c r="AF7159" s="295"/>
    </row>
    <row r="7160" spans="1:32" s="301" customFormat="1" x14ac:dyDescent="0.45">
      <c r="A7160" s="298">
        <f t="shared" si="111"/>
        <v>7159</v>
      </c>
      <c r="B7160" s="298">
        <v>7159</v>
      </c>
      <c r="C7160" s="295"/>
      <c r="D7160" s="295"/>
      <c r="E7160" s="295"/>
      <c r="F7160" s="295"/>
      <c r="G7160" s="295"/>
      <c r="H7160" s="295"/>
      <c r="I7160" s="295"/>
      <c r="J7160" s="299"/>
      <c r="K7160" s="300"/>
      <c r="L7160" s="295"/>
      <c r="M7160" s="295"/>
      <c r="N7160" s="295"/>
      <c r="O7160" s="295"/>
      <c r="P7160" s="295"/>
      <c r="Q7160" s="295"/>
      <c r="R7160" s="295"/>
      <c r="S7160" s="295"/>
      <c r="T7160" s="287">
        <v>353358909</v>
      </c>
      <c r="U7160" s="295" t="s">
        <v>335</v>
      </c>
      <c r="V7160" s="295"/>
      <c r="W7160" s="295"/>
      <c r="X7160" s="295"/>
      <c r="Y7160" s="295"/>
      <c r="Z7160" s="295"/>
      <c r="AA7160" s="295"/>
      <c r="AB7160" s="295"/>
      <c r="AC7160" s="295"/>
      <c r="AD7160" s="296"/>
      <c r="AE7160" s="295"/>
      <c r="AF7160" s="295"/>
    </row>
    <row r="7161" spans="1:32" s="301" customFormat="1" ht="79.3" x14ac:dyDescent="0.45">
      <c r="A7161" s="298">
        <f t="shared" si="111"/>
        <v>7160</v>
      </c>
      <c r="B7161" s="298">
        <v>7160</v>
      </c>
      <c r="C7161" s="295"/>
      <c r="D7161" s="295"/>
      <c r="E7161" s="295"/>
      <c r="F7161" s="295"/>
      <c r="G7161" s="295"/>
      <c r="H7161" s="295"/>
      <c r="I7161" s="295"/>
      <c r="J7161" s="299"/>
      <c r="K7161" s="300"/>
      <c r="L7161" s="295"/>
      <c r="M7161" s="295" t="s">
        <v>11910</v>
      </c>
      <c r="N7161" s="295"/>
      <c r="O7161" s="295" t="s">
        <v>11911</v>
      </c>
      <c r="P7161" s="295" t="s">
        <v>12015</v>
      </c>
      <c r="Q7161" s="295">
        <v>2</v>
      </c>
      <c r="R7161" s="295" t="s">
        <v>32</v>
      </c>
      <c r="S7161" s="295">
        <v>1</v>
      </c>
      <c r="T7161" s="295">
        <v>104430631</v>
      </c>
      <c r="U7161" s="295" t="s">
        <v>334</v>
      </c>
      <c r="V7161" s="295"/>
      <c r="W7161" s="295" t="s">
        <v>26</v>
      </c>
      <c r="X7161" s="295" t="s">
        <v>26</v>
      </c>
      <c r="Y7161" s="295"/>
      <c r="Z7161" s="295"/>
      <c r="AA7161" s="295" t="s">
        <v>11861</v>
      </c>
      <c r="AB7161" s="295"/>
      <c r="AC7161" s="295"/>
      <c r="AD7161" s="296">
        <v>44914</v>
      </c>
      <c r="AE7161" s="295" t="s">
        <v>11918</v>
      </c>
      <c r="AF7161" s="295"/>
    </row>
    <row r="7162" spans="1:32" s="301" customFormat="1" x14ac:dyDescent="0.45">
      <c r="A7162" s="298">
        <f t="shared" si="111"/>
        <v>7161</v>
      </c>
      <c r="B7162" s="298">
        <v>7161</v>
      </c>
      <c r="C7162" s="295"/>
      <c r="D7162" s="295"/>
      <c r="E7162" s="295"/>
      <c r="F7162" s="295"/>
      <c r="G7162" s="295"/>
      <c r="H7162" s="295"/>
      <c r="I7162" s="295"/>
      <c r="J7162" s="299"/>
      <c r="K7162" s="300"/>
      <c r="L7162" s="295"/>
      <c r="M7162" s="295"/>
      <c r="N7162" s="295"/>
      <c r="O7162" s="295"/>
      <c r="P7162" s="295"/>
      <c r="Q7162" s="295"/>
      <c r="R7162" s="295"/>
      <c r="S7162" s="295"/>
      <c r="T7162" s="287">
        <v>353358909</v>
      </c>
      <c r="U7162" s="295" t="s">
        <v>335</v>
      </c>
      <c r="V7162" s="295"/>
      <c r="W7162" s="295"/>
      <c r="X7162" s="295"/>
      <c r="Y7162" s="295"/>
      <c r="Z7162" s="295"/>
      <c r="AA7162" s="295"/>
      <c r="AB7162" s="295"/>
      <c r="AC7162" s="295"/>
      <c r="AD7162" s="296"/>
      <c r="AE7162" s="295"/>
      <c r="AF7162" s="295"/>
    </row>
    <row r="7163" spans="1:32" s="301" customFormat="1" ht="79.3" x14ac:dyDescent="0.45">
      <c r="A7163" s="298">
        <f t="shared" si="111"/>
        <v>7162</v>
      </c>
      <c r="B7163" s="298">
        <v>7162</v>
      </c>
      <c r="C7163" s="295"/>
      <c r="D7163" s="295"/>
      <c r="E7163" s="295"/>
      <c r="F7163" s="295"/>
      <c r="G7163" s="295"/>
      <c r="H7163" s="295"/>
      <c r="I7163" s="295"/>
      <c r="J7163" s="299"/>
      <c r="K7163" s="300"/>
      <c r="L7163" s="295"/>
      <c r="M7163" s="295" t="s">
        <v>11881</v>
      </c>
      <c r="N7163" s="295"/>
      <c r="O7163" s="295" t="s">
        <v>11912</v>
      </c>
      <c r="P7163" s="295" t="s">
        <v>12016</v>
      </c>
      <c r="Q7163" s="295">
        <v>3</v>
      </c>
      <c r="R7163" s="295" t="s">
        <v>32</v>
      </c>
      <c r="S7163" s="295">
        <v>1</v>
      </c>
      <c r="T7163" s="295">
        <v>104430631</v>
      </c>
      <c r="U7163" s="295" t="s">
        <v>334</v>
      </c>
      <c r="V7163" s="295"/>
      <c r="W7163" s="295" t="s">
        <v>26</v>
      </c>
      <c r="X7163" s="295" t="s">
        <v>26</v>
      </c>
      <c r="Y7163" s="295"/>
      <c r="Z7163" s="295"/>
      <c r="AA7163" s="295" t="s">
        <v>11861</v>
      </c>
      <c r="AB7163" s="295"/>
      <c r="AC7163" s="295"/>
      <c r="AD7163" s="296">
        <v>44914</v>
      </c>
      <c r="AE7163" s="295" t="s">
        <v>11918</v>
      </c>
      <c r="AF7163" s="295"/>
    </row>
    <row r="7164" spans="1:32" s="301" customFormat="1" x14ac:dyDescent="0.45">
      <c r="A7164" s="298">
        <f t="shared" si="111"/>
        <v>7163</v>
      </c>
      <c r="B7164" s="298">
        <v>7163</v>
      </c>
      <c r="C7164" s="295"/>
      <c r="D7164" s="295"/>
      <c r="E7164" s="295"/>
      <c r="F7164" s="295"/>
      <c r="G7164" s="295"/>
      <c r="H7164" s="295"/>
      <c r="I7164" s="295"/>
      <c r="J7164" s="299"/>
      <c r="K7164" s="300"/>
      <c r="L7164" s="295"/>
      <c r="M7164" s="295"/>
      <c r="N7164" s="295"/>
      <c r="O7164" s="295"/>
      <c r="P7164" s="295"/>
      <c r="Q7164" s="295"/>
      <c r="R7164" s="295"/>
      <c r="S7164" s="295"/>
      <c r="T7164" s="295">
        <v>353358909</v>
      </c>
      <c r="U7164" s="295" t="s">
        <v>335</v>
      </c>
      <c r="V7164" s="295"/>
      <c r="W7164" s="295"/>
      <c r="X7164" s="295"/>
      <c r="Y7164" s="295"/>
      <c r="Z7164" s="295"/>
      <c r="AA7164" s="295"/>
      <c r="AB7164" s="295"/>
      <c r="AC7164" s="295"/>
      <c r="AD7164" s="296"/>
      <c r="AE7164" s="295"/>
      <c r="AF7164" s="295"/>
    </row>
    <row r="7165" spans="1:32" s="301" customFormat="1" ht="79.3" x14ac:dyDescent="0.45">
      <c r="A7165" s="298">
        <f t="shared" si="111"/>
        <v>7164</v>
      </c>
      <c r="B7165" s="298">
        <v>7164</v>
      </c>
      <c r="C7165" s="295"/>
      <c r="D7165" s="295"/>
      <c r="E7165" s="295"/>
      <c r="F7165" s="295"/>
      <c r="G7165" s="295"/>
      <c r="H7165" s="295"/>
      <c r="I7165" s="295"/>
      <c r="J7165" s="299"/>
      <c r="K7165" s="300"/>
      <c r="L7165" s="295"/>
      <c r="M7165" s="295" t="s">
        <v>11882</v>
      </c>
      <c r="N7165" s="295"/>
      <c r="O7165" s="295" t="s">
        <v>11913</v>
      </c>
      <c r="P7165" s="295" t="s">
        <v>12017</v>
      </c>
      <c r="Q7165" s="295">
        <v>4</v>
      </c>
      <c r="R7165" s="295" t="s">
        <v>32</v>
      </c>
      <c r="S7165" s="295">
        <v>1</v>
      </c>
      <c r="T7165" s="295">
        <v>104430631</v>
      </c>
      <c r="U7165" s="295" t="s">
        <v>334</v>
      </c>
      <c r="V7165" s="295"/>
      <c r="W7165" s="295" t="s">
        <v>26</v>
      </c>
      <c r="X7165" s="295" t="s">
        <v>26</v>
      </c>
      <c r="Y7165" s="295"/>
      <c r="Z7165" s="295"/>
      <c r="AA7165" s="295" t="s">
        <v>11861</v>
      </c>
      <c r="AB7165" s="295"/>
      <c r="AC7165" s="295"/>
      <c r="AD7165" s="296">
        <v>44914</v>
      </c>
      <c r="AE7165" s="295" t="s">
        <v>11918</v>
      </c>
      <c r="AF7165" s="295"/>
    </row>
    <row r="7166" spans="1:32" s="301" customFormat="1" x14ac:dyDescent="0.45">
      <c r="A7166" s="298">
        <f t="shared" si="111"/>
        <v>7165</v>
      </c>
      <c r="B7166" s="298">
        <v>7165</v>
      </c>
      <c r="C7166" s="295"/>
      <c r="D7166" s="295"/>
      <c r="E7166" s="295"/>
      <c r="F7166" s="295"/>
      <c r="G7166" s="295"/>
      <c r="H7166" s="295"/>
      <c r="I7166" s="295"/>
      <c r="J7166" s="299"/>
      <c r="K7166" s="300"/>
      <c r="L7166" s="295"/>
      <c r="M7166" s="295"/>
      <c r="N7166" s="295"/>
      <c r="O7166" s="295"/>
      <c r="P7166" s="295"/>
      <c r="Q7166" s="295"/>
      <c r="R7166" s="295"/>
      <c r="S7166" s="295"/>
      <c r="T7166" s="295">
        <v>353358909</v>
      </c>
      <c r="U7166" s="295" t="s">
        <v>335</v>
      </c>
      <c r="V7166" s="295"/>
      <c r="W7166" s="295"/>
      <c r="X7166" s="295"/>
      <c r="Y7166" s="295"/>
      <c r="Z7166" s="295"/>
      <c r="AA7166" s="295"/>
      <c r="AB7166" s="295"/>
      <c r="AC7166" s="295"/>
      <c r="AD7166" s="296"/>
      <c r="AE7166" s="295"/>
      <c r="AF7166" s="295"/>
    </row>
    <row r="7167" spans="1:32" s="301" customFormat="1" ht="79.3" x14ac:dyDescent="0.45">
      <c r="A7167" s="298">
        <f t="shared" si="111"/>
        <v>7166</v>
      </c>
      <c r="B7167" s="298">
        <v>7166</v>
      </c>
      <c r="C7167" s="295"/>
      <c r="D7167" s="295"/>
      <c r="E7167" s="295"/>
      <c r="F7167" s="295"/>
      <c r="G7167" s="295"/>
      <c r="H7167" s="295"/>
      <c r="I7167" s="295"/>
      <c r="J7167" s="299"/>
      <c r="K7167" s="300"/>
      <c r="L7167" s="295"/>
      <c r="M7167" s="295" t="s">
        <v>11883</v>
      </c>
      <c r="N7167" s="295"/>
      <c r="O7167" s="295" t="s">
        <v>11914</v>
      </c>
      <c r="P7167" s="295" t="s">
        <v>12018</v>
      </c>
      <c r="Q7167" s="295">
        <v>5</v>
      </c>
      <c r="R7167" s="295" t="s">
        <v>32</v>
      </c>
      <c r="S7167" s="295">
        <v>1</v>
      </c>
      <c r="T7167" s="295">
        <v>104430631</v>
      </c>
      <c r="U7167" s="295" t="s">
        <v>334</v>
      </c>
      <c r="V7167" s="295"/>
      <c r="W7167" s="295" t="s">
        <v>26</v>
      </c>
      <c r="X7167" s="295" t="s">
        <v>26</v>
      </c>
      <c r="Y7167" s="295"/>
      <c r="Z7167" s="295"/>
      <c r="AA7167" s="295" t="s">
        <v>11861</v>
      </c>
      <c r="AB7167" s="295"/>
      <c r="AC7167" s="295"/>
      <c r="AD7167" s="296">
        <v>44914</v>
      </c>
      <c r="AE7167" s="295" t="s">
        <v>11918</v>
      </c>
      <c r="AF7167" s="295"/>
    </row>
    <row r="7168" spans="1:32" s="301" customFormat="1" x14ac:dyDescent="0.45">
      <c r="A7168" s="298">
        <f t="shared" si="111"/>
        <v>7167</v>
      </c>
      <c r="B7168" s="298">
        <v>7167</v>
      </c>
      <c r="C7168" s="295"/>
      <c r="D7168" s="295"/>
      <c r="E7168" s="295"/>
      <c r="F7168" s="295"/>
      <c r="G7168" s="295"/>
      <c r="H7168" s="295"/>
      <c r="I7168" s="295"/>
      <c r="J7168" s="299"/>
      <c r="K7168" s="300"/>
      <c r="L7168" s="295"/>
      <c r="M7168" s="295"/>
      <c r="N7168" s="295"/>
      <c r="O7168" s="295"/>
      <c r="P7168" s="295"/>
      <c r="Q7168" s="295"/>
      <c r="R7168" s="295"/>
      <c r="S7168" s="295"/>
      <c r="T7168" s="295">
        <v>353358909</v>
      </c>
      <c r="U7168" s="295" t="s">
        <v>335</v>
      </c>
      <c r="V7168" s="295"/>
      <c r="W7168" s="295"/>
      <c r="X7168" s="295"/>
      <c r="Y7168" s="295"/>
      <c r="Z7168" s="295"/>
      <c r="AA7168" s="295"/>
      <c r="AB7168" s="295"/>
      <c r="AC7168" s="295"/>
      <c r="AD7168" s="296"/>
      <c r="AE7168" s="295"/>
      <c r="AF7168" s="295"/>
    </row>
    <row r="7169" spans="1:32" s="301" customFormat="1" ht="79.3" x14ac:dyDescent="0.45">
      <c r="A7169" s="298">
        <f t="shared" si="111"/>
        <v>7168</v>
      </c>
      <c r="B7169" s="298">
        <v>7168</v>
      </c>
      <c r="C7169" s="295"/>
      <c r="D7169" s="295"/>
      <c r="E7169" s="295"/>
      <c r="F7169" s="295"/>
      <c r="G7169" s="295"/>
      <c r="H7169" s="295"/>
      <c r="I7169" s="295"/>
      <c r="J7169" s="299"/>
      <c r="K7169" s="300"/>
      <c r="L7169" s="295"/>
      <c r="M7169" s="295" t="s">
        <v>11884</v>
      </c>
      <c r="N7169" s="295"/>
      <c r="O7169" s="295" t="s">
        <v>11915</v>
      </c>
      <c r="P7169" s="295" t="s">
        <v>12019</v>
      </c>
      <c r="Q7169" s="295">
        <v>6</v>
      </c>
      <c r="R7169" s="295" t="s">
        <v>32</v>
      </c>
      <c r="S7169" s="295">
        <v>1</v>
      </c>
      <c r="T7169" s="295">
        <v>104430631</v>
      </c>
      <c r="U7169" s="295" t="s">
        <v>334</v>
      </c>
      <c r="V7169" s="295"/>
      <c r="W7169" s="295" t="s">
        <v>26</v>
      </c>
      <c r="X7169" s="295" t="s">
        <v>26</v>
      </c>
      <c r="Y7169" s="295"/>
      <c r="Z7169" s="295"/>
      <c r="AA7169" s="295" t="s">
        <v>11861</v>
      </c>
      <c r="AB7169" s="295"/>
      <c r="AC7169" s="295"/>
      <c r="AD7169" s="296">
        <v>44914</v>
      </c>
      <c r="AE7169" s="295" t="s">
        <v>11918</v>
      </c>
      <c r="AF7169" s="295"/>
    </row>
    <row r="7170" spans="1:32" s="301" customFormat="1" x14ac:dyDescent="0.45">
      <c r="A7170" s="298">
        <f t="shared" si="111"/>
        <v>7169</v>
      </c>
      <c r="B7170" s="298">
        <v>7169</v>
      </c>
      <c r="C7170" s="295"/>
      <c r="D7170" s="295"/>
      <c r="E7170" s="295"/>
      <c r="F7170" s="295"/>
      <c r="G7170" s="295"/>
      <c r="H7170" s="295"/>
      <c r="I7170" s="295"/>
      <c r="J7170" s="299"/>
      <c r="K7170" s="300"/>
      <c r="L7170" s="295"/>
      <c r="M7170" s="295"/>
      <c r="N7170" s="295"/>
      <c r="O7170" s="295"/>
      <c r="P7170" s="295"/>
      <c r="Q7170" s="295"/>
      <c r="R7170" s="295"/>
      <c r="S7170" s="295"/>
      <c r="T7170" s="295">
        <v>353358909</v>
      </c>
      <c r="U7170" s="295" t="s">
        <v>335</v>
      </c>
      <c r="V7170" s="295"/>
      <c r="W7170" s="295"/>
      <c r="X7170" s="295"/>
      <c r="Y7170" s="295"/>
      <c r="Z7170" s="295"/>
      <c r="AA7170" s="295"/>
      <c r="AB7170" s="295"/>
      <c r="AC7170" s="295"/>
      <c r="AD7170" s="296"/>
      <c r="AE7170" s="295"/>
      <c r="AF7170" s="295"/>
    </row>
    <row r="7171" spans="1:32" s="301" customFormat="1" ht="79.3" x14ac:dyDescent="0.45">
      <c r="A7171" s="298">
        <f t="shared" si="111"/>
        <v>7170</v>
      </c>
      <c r="B7171" s="298">
        <v>7170</v>
      </c>
      <c r="C7171" s="295"/>
      <c r="D7171" s="295"/>
      <c r="E7171" s="295"/>
      <c r="F7171" s="295"/>
      <c r="G7171" s="295"/>
      <c r="H7171" s="295"/>
      <c r="I7171" s="295"/>
      <c r="J7171" s="299"/>
      <c r="K7171" s="300"/>
      <c r="L7171" s="295"/>
      <c r="M7171" s="295" t="s">
        <v>11885</v>
      </c>
      <c r="N7171" s="295"/>
      <c r="O7171" s="295" t="s">
        <v>11916</v>
      </c>
      <c r="P7171" s="295" t="s">
        <v>12020</v>
      </c>
      <c r="Q7171" s="295">
        <v>7</v>
      </c>
      <c r="R7171" s="295" t="s">
        <v>32</v>
      </c>
      <c r="S7171" s="295">
        <v>1</v>
      </c>
      <c r="T7171" s="295">
        <v>104430631</v>
      </c>
      <c r="U7171" s="295" t="s">
        <v>334</v>
      </c>
      <c r="V7171" s="295"/>
      <c r="W7171" s="295" t="s">
        <v>26</v>
      </c>
      <c r="X7171" s="295" t="s">
        <v>26</v>
      </c>
      <c r="Y7171" s="295"/>
      <c r="Z7171" s="295"/>
      <c r="AA7171" s="295" t="s">
        <v>11861</v>
      </c>
      <c r="AB7171" s="295"/>
      <c r="AC7171" s="295"/>
      <c r="AD7171" s="296">
        <v>44914</v>
      </c>
      <c r="AE7171" s="295" t="s">
        <v>11918</v>
      </c>
      <c r="AF7171" s="295"/>
    </row>
    <row r="7172" spans="1:32" s="301" customFormat="1" x14ac:dyDescent="0.45">
      <c r="A7172" s="298">
        <f t="shared" si="111"/>
        <v>7171</v>
      </c>
      <c r="B7172" s="298">
        <v>7171</v>
      </c>
      <c r="C7172" s="295"/>
      <c r="D7172" s="295"/>
      <c r="E7172" s="295"/>
      <c r="F7172" s="295"/>
      <c r="G7172" s="295"/>
      <c r="H7172" s="295"/>
      <c r="I7172" s="295"/>
      <c r="J7172" s="299"/>
      <c r="K7172" s="300"/>
      <c r="L7172" s="295"/>
      <c r="M7172" s="295"/>
      <c r="N7172" s="295"/>
      <c r="O7172" s="295"/>
      <c r="P7172" s="295"/>
      <c r="Q7172" s="295"/>
      <c r="R7172" s="295"/>
      <c r="S7172" s="295"/>
      <c r="T7172" s="295">
        <v>353358909</v>
      </c>
      <c r="U7172" s="295" t="s">
        <v>335</v>
      </c>
      <c r="V7172" s="295"/>
      <c r="W7172" s="295"/>
      <c r="X7172" s="295"/>
      <c r="Y7172" s="295"/>
      <c r="Z7172" s="295"/>
      <c r="AA7172" s="295"/>
      <c r="AB7172" s="295"/>
      <c r="AC7172" s="295"/>
      <c r="AD7172" s="296"/>
      <c r="AE7172" s="295"/>
      <c r="AF7172" s="295"/>
    </row>
    <row r="7173" spans="1:32" s="301" customFormat="1" ht="79.3" x14ac:dyDescent="0.45">
      <c r="A7173" s="298">
        <f t="shared" ref="A7173:A7236" si="112">A7172+1</f>
        <v>7172</v>
      </c>
      <c r="B7173" s="298">
        <v>7172</v>
      </c>
      <c r="C7173" s="295"/>
      <c r="D7173" s="295"/>
      <c r="E7173" s="295"/>
      <c r="F7173" s="295"/>
      <c r="G7173" s="295"/>
      <c r="H7173" s="295"/>
      <c r="I7173" s="295"/>
      <c r="J7173" s="299"/>
      <c r="K7173" s="300"/>
      <c r="L7173" s="295"/>
      <c r="M7173" s="295" t="s">
        <v>11886</v>
      </c>
      <c r="N7173" s="295"/>
      <c r="O7173" s="295" t="s">
        <v>11917</v>
      </c>
      <c r="P7173" s="295" t="s">
        <v>12021</v>
      </c>
      <c r="Q7173" s="295">
        <v>8</v>
      </c>
      <c r="R7173" s="295" t="s">
        <v>32</v>
      </c>
      <c r="S7173" s="295">
        <v>1</v>
      </c>
      <c r="T7173" s="295">
        <v>104430631</v>
      </c>
      <c r="U7173" s="295" t="s">
        <v>334</v>
      </c>
      <c r="V7173" s="295"/>
      <c r="W7173" s="295" t="s">
        <v>26</v>
      </c>
      <c r="X7173" s="295" t="s">
        <v>26</v>
      </c>
      <c r="Y7173" s="295"/>
      <c r="Z7173" s="295"/>
      <c r="AA7173" s="295" t="s">
        <v>11861</v>
      </c>
      <c r="AB7173" s="295"/>
      <c r="AC7173" s="295"/>
      <c r="AD7173" s="296">
        <v>44914</v>
      </c>
      <c r="AE7173" s="295" t="s">
        <v>11918</v>
      </c>
      <c r="AF7173" s="295"/>
    </row>
    <row r="7174" spans="1:32" s="301" customFormat="1" x14ac:dyDescent="0.45">
      <c r="A7174" s="298">
        <f t="shared" si="112"/>
        <v>7173</v>
      </c>
      <c r="B7174" s="298">
        <v>7173</v>
      </c>
      <c r="C7174" s="295"/>
      <c r="D7174" s="295"/>
      <c r="E7174" s="295"/>
      <c r="F7174" s="295"/>
      <c r="G7174" s="295"/>
      <c r="H7174" s="295"/>
      <c r="I7174" s="295"/>
      <c r="J7174" s="299"/>
      <c r="K7174" s="300"/>
      <c r="L7174" s="295"/>
      <c r="M7174" s="295"/>
      <c r="N7174" s="295"/>
      <c r="O7174" s="295"/>
      <c r="P7174" s="295"/>
      <c r="Q7174" s="295"/>
      <c r="R7174" s="295"/>
      <c r="S7174" s="295"/>
      <c r="T7174" s="295">
        <v>353358909</v>
      </c>
      <c r="U7174" s="295" t="s">
        <v>335</v>
      </c>
      <c r="V7174" s="295"/>
      <c r="W7174" s="295"/>
      <c r="X7174" s="295"/>
      <c r="Y7174" s="295"/>
      <c r="Z7174" s="295"/>
      <c r="AA7174" s="295"/>
      <c r="AB7174" s="295"/>
      <c r="AC7174" s="295"/>
      <c r="AD7174" s="296"/>
      <c r="AE7174" s="295"/>
      <c r="AF7174" s="295"/>
    </row>
    <row r="7175" spans="1:32" s="301" customFormat="1" ht="79.3" x14ac:dyDescent="0.45">
      <c r="A7175" s="298">
        <f t="shared" si="112"/>
        <v>7174</v>
      </c>
      <c r="B7175" s="298">
        <v>7174</v>
      </c>
      <c r="C7175" s="295"/>
      <c r="D7175" s="295"/>
      <c r="E7175" s="295"/>
      <c r="F7175" s="295"/>
      <c r="G7175" s="295"/>
      <c r="H7175" s="295"/>
      <c r="I7175" s="295"/>
      <c r="J7175" s="299"/>
      <c r="K7175" s="300"/>
      <c r="L7175" s="295"/>
      <c r="M7175" s="295" t="s">
        <v>11919</v>
      </c>
      <c r="N7175" s="295"/>
      <c r="O7175" s="295" t="s">
        <v>11920</v>
      </c>
      <c r="P7175" s="295" t="s">
        <v>12022</v>
      </c>
      <c r="Q7175" s="295">
        <v>9</v>
      </c>
      <c r="R7175" s="295" t="s">
        <v>32</v>
      </c>
      <c r="S7175" s="295">
        <v>1</v>
      </c>
      <c r="T7175" s="295">
        <v>104430631</v>
      </c>
      <c r="U7175" s="295" t="s">
        <v>334</v>
      </c>
      <c r="V7175" s="295"/>
      <c r="W7175" s="295" t="s">
        <v>26</v>
      </c>
      <c r="X7175" s="295" t="s">
        <v>26</v>
      </c>
      <c r="Y7175" s="295"/>
      <c r="Z7175" s="295"/>
      <c r="AA7175" s="295" t="s">
        <v>11861</v>
      </c>
      <c r="AB7175" s="295"/>
      <c r="AC7175" s="295"/>
      <c r="AD7175" s="296">
        <v>44914</v>
      </c>
      <c r="AE7175" s="295" t="s">
        <v>11918</v>
      </c>
      <c r="AF7175" s="295"/>
    </row>
    <row r="7176" spans="1:32" s="301" customFormat="1" x14ac:dyDescent="0.45">
      <c r="A7176" s="298">
        <f t="shared" si="112"/>
        <v>7175</v>
      </c>
      <c r="B7176" s="298">
        <v>7175</v>
      </c>
      <c r="C7176" s="295"/>
      <c r="D7176" s="295"/>
      <c r="E7176" s="295"/>
      <c r="F7176" s="295"/>
      <c r="G7176" s="295"/>
      <c r="H7176" s="295"/>
      <c r="I7176" s="295"/>
      <c r="J7176" s="299"/>
      <c r="K7176" s="300"/>
      <c r="L7176" s="295"/>
      <c r="M7176" s="295"/>
      <c r="N7176" s="295"/>
      <c r="O7176" s="295"/>
      <c r="P7176" s="295"/>
      <c r="Q7176" s="295"/>
      <c r="R7176" s="295"/>
      <c r="S7176" s="295"/>
      <c r="T7176" s="287">
        <v>353358909</v>
      </c>
      <c r="U7176" s="295" t="s">
        <v>335</v>
      </c>
      <c r="V7176" s="295"/>
      <c r="W7176" s="295"/>
      <c r="X7176" s="295"/>
      <c r="Y7176" s="295"/>
      <c r="Z7176" s="295"/>
      <c r="AA7176" s="295"/>
      <c r="AB7176" s="295"/>
      <c r="AC7176" s="295"/>
      <c r="AD7176" s="296"/>
      <c r="AE7176" s="295"/>
      <c r="AF7176" s="295"/>
    </row>
    <row r="7177" spans="1:32" s="301" customFormat="1" ht="79.3" x14ac:dyDescent="0.45">
      <c r="A7177" s="298">
        <f t="shared" si="112"/>
        <v>7176</v>
      </c>
      <c r="B7177" s="298">
        <v>7176</v>
      </c>
      <c r="C7177" s="295"/>
      <c r="D7177" s="295"/>
      <c r="E7177" s="295"/>
      <c r="F7177" s="295"/>
      <c r="G7177" s="295"/>
      <c r="H7177" s="295"/>
      <c r="I7177" s="295"/>
      <c r="J7177" s="299"/>
      <c r="K7177" s="300"/>
      <c r="L7177" s="295"/>
      <c r="M7177" s="295" t="s">
        <v>11898</v>
      </c>
      <c r="N7177" s="295"/>
      <c r="O7177" s="295" t="s">
        <v>11902</v>
      </c>
      <c r="P7177" s="295" t="s">
        <v>12023</v>
      </c>
      <c r="Q7177" s="295">
        <v>10</v>
      </c>
      <c r="R7177" s="295" t="s">
        <v>32</v>
      </c>
      <c r="S7177" s="295">
        <v>2</v>
      </c>
      <c r="T7177" s="295">
        <v>104430631</v>
      </c>
      <c r="U7177" s="295" t="s">
        <v>334</v>
      </c>
      <c r="V7177" s="295"/>
      <c r="W7177" s="295" t="s">
        <v>26</v>
      </c>
      <c r="X7177" s="295" t="s">
        <v>26</v>
      </c>
      <c r="Y7177" s="295"/>
      <c r="Z7177" s="295"/>
      <c r="AA7177" s="295" t="s">
        <v>11861</v>
      </c>
      <c r="AB7177" s="295"/>
      <c r="AC7177" s="295"/>
      <c r="AD7177" s="296">
        <v>44914</v>
      </c>
      <c r="AE7177" s="295" t="s">
        <v>11918</v>
      </c>
      <c r="AF7177" s="295"/>
    </row>
    <row r="7178" spans="1:32" s="301" customFormat="1" x14ac:dyDescent="0.45">
      <c r="A7178" s="298">
        <f t="shared" si="112"/>
        <v>7177</v>
      </c>
      <c r="B7178" s="298">
        <v>7177</v>
      </c>
      <c r="C7178" s="295"/>
      <c r="D7178" s="295"/>
      <c r="E7178" s="295"/>
      <c r="F7178" s="295"/>
      <c r="G7178" s="295"/>
      <c r="H7178" s="295"/>
      <c r="I7178" s="295"/>
      <c r="J7178" s="299"/>
      <c r="K7178" s="300"/>
      <c r="L7178" s="295"/>
      <c r="M7178" s="295"/>
      <c r="N7178" s="295"/>
      <c r="O7178" s="295"/>
      <c r="P7178" s="295"/>
      <c r="Q7178" s="295"/>
      <c r="R7178" s="295"/>
      <c r="S7178" s="295"/>
      <c r="T7178" s="295">
        <v>353358909</v>
      </c>
      <c r="U7178" s="295" t="s">
        <v>335</v>
      </c>
      <c r="V7178" s="295"/>
      <c r="W7178" s="295"/>
      <c r="X7178" s="295"/>
      <c r="Y7178" s="295"/>
      <c r="Z7178" s="295"/>
      <c r="AA7178" s="295"/>
      <c r="AB7178" s="295"/>
      <c r="AC7178" s="295"/>
      <c r="AD7178" s="296"/>
      <c r="AE7178" s="295"/>
      <c r="AF7178" s="295"/>
    </row>
    <row r="7179" spans="1:32" s="301" customFormat="1" ht="79.3" x14ac:dyDescent="0.45">
      <c r="A7179" s="298">
        <f t="shared" si="112"/>
        <v>7178</v>
      </c>
      <c r="B7179" s="298">
        <v>7178</v>
      </c>
      <c r="C7179" s="295"/>
      <c r="D7179" s="295"/>
      <c r="E7179" s="295"/>
      <c r="F7179" s="295"/>
      <c r="G7179" s="295"/>
      <c r="H7179" s="295"/>
      <c r="I7179" s="295"/>
      <c r="J7179" s="299"/>
      <c r="K7179" s="300"/>
      <c r="L7179" s="295"/>
      <c r="M7179" s="295" t="s">
        <v>11899</v>
      </c>
      <c r="N7179" s="295"/>
      <c r="O7179" s="295" t="s">
        <v>11903</v>
      </c>
      <c r="P7179" s="295" t="s">
        <v>12024</v>
      </c>
      <c r="Q7179" s="295">
        <v>11</v>
      </c>
      <c r="R7179" s="295" t="s">
        <v>32</v>
      </c>
      <c r="S7179" s="295">
        <v>2</v>
      </c>
      <c r="T7179" s="295">
        <v>104430631</v>
      </c>
      <c r="U7179" s="295" t="s">
        <v>334</v>
      </c>
      <c r="V7179" s="295"/>
      <c r="W7179" s="295" t="s">
        <v>26</v>
      </c>
      <c r="X7179" s="295" t="s">
        <v>26</v>
      </c>
      <c r="Y7179" s="295"/>
      <c r="Z7179" s="295"/>
      <c r="AA7179" s="295" t="s">
        <v>11861</v>
      </c>
      <c r="AB7179" s="295"/>
      <c r="AC7179" s="295"/>
      <c r="AD7179" s="296">
        <v>44914</v>
      </c>
      <c r="AE7179" s="295" t="s">
        <v>11918</v>
      </c>
      <c r="AF7179" s="295"/>
    </row>
    <row r="7180" spans="1:32" s="301" customFormat="1" x14ac:dyDescent="0.45">
      <c r="A7180" s="298">
        <f t="shared" si="112"/>
        <v>7179</v>
      </c>
      <c r="B7180" s="298">
        <v>7179</v>
      </c>
      <c r="C7180" s="295"/>
      <c r="D7180" s="295"/>
      <c r="E7180" s="295"/>
      <c r="F7180" s="295"/>
      <c r="G7180" s="295"/>
      <c r="H7180" s="295"/>
      <c r="I7180" s="295"/>
      <c r="J7180" s="299"/>
      <c r="K7180" s="300"/>
      <c r="L7180" s="295"/>
      <c r="M7180" s="295"/>
      <c r="N7180" s="295"/>
      <c r="O7180" s="295"/>
      <c r="P7180" s="295"/>
      <c r="Q7180" s="295"/>
      <c r="R7180" s="295"/>
      <c r="S7180" s="295"/>
      <c r="T7180" s="295">
        <v>353358909</v>
      </c>
      <c r="U7180" s="295" t="s">
        <v>335</v>
      </c>
      <c r="V7180" s="295"/>
      <c r="W7180" s="295"/>
      <c r="X7180" s="295"/>
      <c r="Y7180" s="295"/>
      <c r="Z7180" s="295"/>
      <c r="AA7180" s="295"/>
      <c r="AB7180" s="295"/>
      <c r="AC7180" s="295"/>
      <c r="AD7180" s="296"/>
      <c r="AE7180" s="295"/>
      <c r="AF7180" s="295"/>
    </row>
    <row r="7181" spans="1:32" s="301" customFormat="1" ht="79.3" x14ac:dyDescent="0.45">
      <c r="A7181" s="298">
        <f t="shared" si="112"/>
        <v>7180</v>
      </c>
      <c r="B7181" s="298">
        <v>7180</v>
      </c>
      <c r="C7181" s="295"/>
      <c r="D7181" s="295"/>
      <c r="E7181" s="295"/>
      <c r="F7181" s="295"/>
      <c r="G7181" s="295"/>
      <c r="H7181" s="295"/>
      <c r="I7181" s="295"/>
      <c r="J7181" s="299"/>
      <c r="K7181" s="300"/>
      <c r="L7181" s="295"/>
      <c r="M7181" s="295" t="s">
        <v>11900</v>
      </c>
      <c r="N7181" s="295"/>
      <c r="O7181" s="295" t="s">
        <v>11904</v>
      </c>
      <c r="P7181" s="295" t="s">
        <v>12025</v>
      </c>
      <c r="Q7181" s="295">
        <v>12</v>
      </c>
      <c r="R7181" s="295" t="s">
        <v>32</v>
      </c>
      <c r="S7181" s="295">
        <v>2</v>
      </c>
      <c r="T7181" s="295">
        <v>104430631</v>
      </c>
      <c r="U7181" s="295" t="s">
        <v>334</v>
      </c>
      <c r="V7181" s="295"/>
      <c r="W7181" s="295" t="s">
        <v>26</v>
      </c>
      <c r="X7181" s="295" t="s">
        <v>26</v>
      </c>
      <c r="Y7181" s="295"/>
      <c r="Z7181" s="295"/>
      <c r="AA7181" s="295" t="s">
        <v>11861</v>
      </c>
      <c r="AB7181" s="295"/>
      <c r="AC7181" s="295"/>
      <c r="AD7181" s="296">
        <v>44914</v>
      </c>
      <c r="AE7181" s="295" t="s">
        <v>11918</v>
      </c>
      <c r="AF7181" s="295"/>
    </row>
    <row r="7182" spans="1:32" s="301" customFormat="1" x14ac:dyDescent="0.45">
      <c r="A7182" s="298">
        <f t="shared" si="112"/>
        <v>7181</v>
      </c>
      <c r="B7182" s="298">
        <v>7181</v>
      </c>
      <c r="C7182" s="295"/>
      <c r="D7182" s="295"/>
      <c r="E7182" s="295"/>
      <c r="F7182" s="295"/>
      <c r="G7182" s="295"/>
      <c r="H7182" s="295"/>
      <c r="I7182" s="295"/>
      <c r="J7182" s="299"/>
      <c r="K7182" s="300"/>
      <c r="L7182" s="295"/>
      <c r="M7182" s="295"/>
      <c r="N7182" s="295"/>
      <c r="O7182" s="295"/>
      <c r="P7182" s="295"/>
      <c r="Q7182" s="295"/>
      <c r="R7182" s="295"/>
      <c r="S7182" s="295"/>
      <c r="T7182" s="295">
        <v>353358909</v>
      </c>
      <c r="U7182" s="295" t="s">
        <v>335</v>
      </c>
      <c r="V7182" s="295"/>
      <c r="W7182" s="295"/>
      <c r="X7182" s="295"/>
      <c r="Y7182" s="295"/>
      <c r="Z7182" s="295"/>
      <c r="AA7182" s="295"/>
      <c r="AB7182" s="295"/>
      <c r="AC7182" s="295"/>
      <c r="AD7182" s="296"/>
      <c r="AE7182" s="295"/>
      <c r="AF7182" s="295"/>
    </row>
    <row r="7183" spans="1:32" s="301" customFormat="1" ht="79.3" x14ac:dyDescent="0.45">
      <c r="A7183" s="298">
        <f t="shared" si="112"/>
        <v>7182</v>
      </c>
      <c r="B7183" s="298">
        <v>7182</v>
      </c>
      <c r="C7183" s="295"/>
      <c r="D7183" s="295"/>
      <c r="E7183" s="295"/>
      <c r="F7183" s="295"/>
      <c r="G7183" s="295"/>
      <c r="H7183" s="295"/>
      <c r="I7183" s="295"/>
      <c r="J7183" s="299"/>
      <c r="K7183" s="300"/>
      <c r="L7183" s="295"/>
      <c r="M7183" s="295" t="s">
        <v>11921</v>
      </c>
      <c r="N7183" s="295"/>
      <c r="O7183" s="295" t="s">
        <v>11922</v>
      </c>
      <c r="P7183" s="295" t="s">
        <v>12026</v>
      </c>
      <c r="Q7183" s="295">
        <v>13</v>
      </c>
      <c r="R7183" s="295" t="s">
        <v>32</v>
      </c>
      <c r="S7183" s="295">
        <v>2</v>
      </c>
      <c r="T7183" s="295">
        <v>104430631</v>
      </c>
      <c r="U7183" s="295" t="s">
        <v>334</v>
      </c>
      <c r="V7183" s="295"/>
      <c r="W7183" s="295" t="s">
        <v>26</v>
      </c>
      <c r="X7183" s="295" t="s">
        <v>26</v>
      </c>
      <c r="Y7183" s="295"/>
      <c r="Z7183" s="295"/>
      <c r="AA7183" s="295" t="s">
        <v>11861</v>
      </c>
      <c r="AB7183" s="295"/>
      <c r="AC7183" s="295"/>
      <c r="AD7183" s="296">
        <v>44914</v>
      </c>
      <c r="AE7183" s="295" t="s">
        <v>11918</v>
      </c>
      <c r="AF7183" s="295"/>
    </row>
    <row r="7184" spans="1:32" s="301" customFormat="1" x14ac:dyDescent="0.45">
      <c r="A7184" s="298">
        <f t="shared" si="112"/>
        <v>7183</v>
      </c>
      <c r="B7184" s="298">
        <v>7183</v>
      </c>
      <c r="C7184" s="295"/>
      <c r="D7184" s="295"/>
      <c r="E7184" s="295"/>
      <c r="F7184" s="295"/>
      <c r="G7184" s="295"/>
      <c r="H7184" s="295"/>
      <c r="I7184" s="295"/>
      <c r="J7184" s="299"/>
      <c r="K7184" s="300"/>
      <c r="L7184" s="295"/>
      <c r="M7184" s="295"/>
      <c r="N7184" s="295"/>
      <c r="O7184" s="295"/>
      <c r="P7184" s="295"/>
      <c r="Q7184" s="295"/>
      <c r="R7184" s="295"/>
      <c r="S7184" s="295"/>
      <c r="T7184" s="287">
        <v>353358909</v>
      </c>
      <c r="U7184" s="295" t="s">
        <v>335</v>
      </c>
      <c r="V7184" s="295"/>
      <c r="W7184" s="295"/>
      <c r="X7184" s="295"/>
      <c r="Y7184" s="295"/>
      <c r="Z7184" s="295"/>
      <c r="AA7184" s="295"/>
      <c r="AB7184" s="295"/>
      <c r="AC7184" s="295"/>
      <c r="AD7184" s="296"/>
      <c r="AE7184" s="295"/>
      <c r="AF7184" s="295"/>
    </row>
    <row r="7185" spans="1:32" s="301" customFormat="1" ht="47.6" x14ac:dyDescent="0.45">
      <c r="A7185" s="298">
        <f t="shared" si="112"/>
        <v>7184</v>
      </c>
      <c r="B7185" s="298">
        <v>7184</v>
      </c>
      <c r="C7185" s="287">
        <v>129084651</v>
      </c>
      <c r="D7185" s="287" t="s">
        <v>772</v>
      </c>
      <c r="E7185" s="295"/>
      <c r="F7185" s="295" t="s">
        <v>11861</v>
      </c>
      <c r="G7185" s="295"/>
      <c r="H7185" s="295" t="s">
        <v>11923</v>
      </c>
      <c r="I7185" s="295" t="s">
        <v>11983</v>
      </c>
      <c r="J7185" s="299"/>
      <c r="K7185" s="300"/>
      <c r="L7185" s="295"/>
      <c r="M7185" s="295" t="s">
        <v>11924</v>
      </c>
      <c r="N7185" s="295"/>
      <c r="O7185" s="295"/>
      <c r="P7185" s="295" t="s">
        <v>12027</v>
      </c>
      <c r="Q7185" s="295">
        <v>0</v>
      </c>
      <c r="R7185" s="295" t="s">
        <v>32</v>
      </c>
      <c r="S7185" s="295">
        <v>1</v>
      </c>
      <c r="T7185" s="295">
        <v>104430631</v>
      </c>
      <c r="U7185" s="295" t="s">
        <v>334</v>
      </c>
      <c r="V7185" s="295"/>
      <c r="W7185" s="295" t="s">
        <v>26</v>
      </c>
      <c r="X7185" s="295" t="s">
        <v>26</v>
      </c>
      <c r="Y7185" s="295"/>
      <c r="Z7185" s="295"/>
      <c r="AA7185" s="295" t="s">
        <v>11861</v>
      </c>
      <c r="AB7185" s="295"/>
      <c r="AC7185" s="295"/>
      <c r="AD7185" s="296">
        <v>44914</v>
      </c>
      <c r="AE7185" s="295" t="s">
        <v>1351</v>
      </c>
      <c r="AF7185" s="295"/>
    </row>
    <row r="7186" spans="1:32" s="301" customFormat="1" x14ac:dyDescent="0.45">
      <c r="A7186" s="298">
        <f t="shared" si="112"/>
        <v>7185</v>
      </c>
      <c r="B7186" s="298">
        <v>7185</v>
      </c>
      <c r="C7186" s="295"/>
      <c r="D7186" s="295"/>
      <c r="E7186" s="295"/>
      <c r="F7186" s="295"/>
      <c r="G7186" s="295"/>
      <c r="H7186" s="295"/>
      <c r="I7186" s="295"/>
      <c r="J7186" s="299"/>
      <c r="K7186" s="300"/>
      <c r="L7186" s="295"/>
      <c r="M7186" s="295"/>
      <c r="N7186" s="295"/>
      <c r="O7186" s="295"/>
      <c r="P7186" s="295"/>
      <c r="Q7186" s="295"/>
      <c r="R7186" s="295"/>
      <c r="S7186" s="295"/>
      <c r="T7186" s="295">
        <v>353358909</v>
      </c>
      <c r="U7186" s="295" t="s">
        <v>335</v>
      </c>
      <c r="V7186" s="295"/>
      <c r="W7186" s="295"/>
      <c r="X7186" s="295"/>
      <c r="Y7186" s="295"/>
      <c r="Z7186" s="295"/>
      <c r="AA7186" s="295"/>
      <c r="AB7186" s="295"/>
      <c r="AC7186" s="295"/>
      <c r="AD7186" s="296"/>
      <c r="AE7186" s="295"/>
      <c r="AF7186" s="295"/>
    </row>
    <row r="7187" spans="1:32" s="301" customFormat="1" ht="47.6" x14ac:dyDescent="0.45">
      <c r="A7187" s="298">
        <f t="shared" si="112"/>
        <v>7186</v>
      </c>
      <c r="B7187" s="298">
        <v>7186</v>
      </c>
      <c r="C7187" s="295"/>
      <c r="D7187" s="295"/>
      <c r="E7187" s="295"/>
      <c r="F7187" s="295"/>
      <c r="G7187" s="295"/>
      <c r="H7187" s="295"/>
      <c r="I7187" s="295"/>
      <c r="J7187" s="299"/>
      <c r="K7187" s="300"/>
      <c r="L7187" s="295"/>
      <c r="M7187" s="295" t="s">
        <v>11925</v>
      </c>
      <c r="N7187" s="295"/>
      <c r="O7187" s="295"/>
      <c r="P7187" s="295" t="s">
        <v>12028</v>
      </c>
      <c r="Q7187" s="295">
        <v>1</v>
      </c>
      <c r="R7187" s="295" t="s">
        <v>32</v>
      </c>
      <c r="S7187" s="295">
        <v>1</v>
      </c>
      <c r="T7187" s="295">
        <v>104430631</v>
      </c>
      <c r="U7187" s="295" t="s">
        <v>334</v>
      </c>
      <c r="V7187" s="295"/>
      <c r="W7187" s="295" t="s">
        <v>26</v>
      </c>
      <c r="X7187" s="295" t="s">
        <v>26</v>
      </c>
      <c r="Y7187" s="295"/>
      <c r="Z7187" s="295"/>
      <c r="AA7187" s="295" t="s">
        <v>11861</v>
      </c>
      <c r="AB7187" s="295"/>
      <c r="AC7187" s="295"/>
      <c r="AD7187" s="296">
        <v>44914</v>
      </c>
      <c r="AE7187" s="295" t="s">
        <v>1351</v>
      </c>
      <c r="AF7187" s="295"/>
    </row>
    <row r="7188" spans="1:32" s="301" customFormat="1" x14ac:dyDescent="0.45">
      <c r="A7188" s="298">
        <f t="shared" si="112"/>
        <v>7187</v>
      </c>
      <c r="B7188" s="298">
        <v>7187</v>
      </c>
      <c r="C7188" s="295"/>
      <c r="D7188" s="295"/>
      <c r="E7188" s="295"/>
      <c r="F7188" s="295"/>
      <c r="G7188" s="295"/>
      <c r="H7188" s="295"/>
      <c r="I7188" s="295"/>
      <c r="J7188" s="299"/>
      <c r="K7188" s="300"/>
      <c r="L7188" s="295"/>
      <c r="M7188" s="295"/>
      <c r="N7188" s="295"/>
      <c r="O7188" s="295"/>
      <c r="P7188" s="295"/>
      <c r="Q7188" s="295"/>
      <c r="R7188" s="295"/>
      <c r="S7188" s="295"/>
      <c r="T7188" s="295">
        <v>353358909</v>
      </c>
      <c r="U7188" s="295" t="s">
        <v>335</v>
      </c>
      <c r="V7188" s="295"/>
      <c r="W7188" s="295"/>
      <c r="X7188" s="295"/>
      <c r="Y7188" s="295"/>
      <c r="Z7188" s="295"/>
      <c r="AA7188" s="295"/>
      <c r="AB7188" s="295"/>
      <c r="AC7188" s="295"/>
      <c r="AD7188" s="296"/>
      <c r="AE7188" s="295"/>
      <c r="AF7188" s="295"/>
    </row>
    <row r="7189" spans="1:32" s="301" customFormat="1" ht="31.75" x14ac:dyDescent="0.45">
      <c r="A7189" s="298">
        <f t="shared" si="112"/>
        <v>7188</v>
      </c>
      <c r="B7189" s="298">
        <v>7188</v>
      </c>
      <c r="C7189" s="295"/>
      <c r="D7189" s="295"/>
      <c r="E7189" s="295"/>
      <c r="F7189" s="295"/>
      <c r="G7189" s="295"/>
      <c r="H7189" s="295"/>
      <c r="I7189" s="295"/>
      <c r="J7189" s="299"/>
      <c r="K7189" s="300"/>
      <c r="L7189" s="295"/>
      <c r="M7189" s="295" t="s">
        <v>11926</v>
      </c>
      <c r="N7189" s="295"/>
      <c r="O7189" s="295"/>
      <c r="P7189" s="295" t="s">
        <v>12029</v>
      </c>
      <c r="Q7189" s="295">
        <v>2</v>
      </c>
      <c r="R7189" s="295" t="s">
        <v>32</v>
      </c>
      <c r="S7189" s="295">
        <v>1</v>
      </c>
      <c r="T7189" s="295">
        <v>104430631</v>
      </c>
      <c r="U7189" s="295" t="s">
        <v>334</v>
      </c>
      <c r="V7189" s="295"/>
      <c r="W7189" s="295" t="s">
        <v>26</v>
      </c>
      <c r="X7189" s="295" t="s">
        <v>26</v>
      </c>
      <c r="Y7189" s="295"/>
      <c r="Z7189" s="295"/>
      <c r="AA7189" s="295" t="s">
        <v>11861</v>
      </c>
      <c r="AB7189" s="295"/>
      <c r="AC7189" s="295"/>
      <c r="AD7189" s="296">
        <v>44914</v>
      </c>
      <c r="AE7189" s="295" t="s">
        <v>1351</v>
      </c>
      <c r="AF7189" s="295"/>
    </row>
    <row r="7190" spans="1:32" s="301" customFormat="1" x14ac:dyDescent="0.45">
      <c r="A7190" s="298">
        <f t="shared" si="112"/>
        <v>7189</v>
      </c>
      <c r="B7190" s="298">
        <v>7189</v>
      </c>
      <c r="C7190" s="295"/>
      <c r="D7190" s="295"/>
      <c r="E7190" s="295"/>
      <c r="F7190" s="295"/>
      <c r="G7190" s="295"/>
      <c r="H7190" s="295"/>
      <c r="I7190" s="295"/>
      <c r="J7190" s="299"/>
      <c r="K7190" s="300"/>
      <c r="L7190" s="295"/>
      <c r="M7190" s="295"/>
      <c r="N7190" s="295"/>
      <c r="O7190" s="295"/>
      <c r="P7190" s="295"/>
      <c r="Q7190" s="295"/>
      <c r="R7190" s="295"/>
      <c r="S7190" s="295"/>
      <c r="T7190" s="295">
        <v>353358909</v>
      </c>
      <c r="U7190" s="295" t="s">
        <v>335</v>
      </c>
      <c r="V7190" s="295"/>
      <c r="W7190" s="295"/>
      <c r="X7190" s="295"/>
      <c r="Y7190" s="295"/>
      <c r="Z7190" s="295"/>
      <c r="AA7190" s="295"/>
      <c r="AB7190" s="295"/>
      <c r="AC7190" s="295"/>
      <c r="AD7190" s="296"/>
      <c r="AE7190" s="295"/>
      <c r="AF7190" s="295"/>
    </row>
    <row r="7191" spans="1:32" s="301" customFormat="1" ht="31.75" x14ac:dyDescent="0.45">
      <c r="A7191" s="298">
        <f t="shared" si="112"/>
        <v>7190</v>
      </c>
      <c r="B7191" s="298">
        <v>7190</v>
      </c>
      <c r="C7191" s="295"/>
      <c r="D7191" s="295"/>
      <c r="E7191" s="295"/>
      <c r="F7191" s="295"/>
      <c r="G7191" s="295"/>
      <c r="H7191" s="295"/>
      <c r="I7191" s="295"/>
      <c r="J7191" s="299"/>
      <c r="K7191" s="300"/>
      <c r="L7191" s="295"/>
      <c r="M7191" s="295" t="s">
        <v>11927</v>
      </c>
      <c r="N7191" s="295"/>
      <c r="O7191" s="295"/>
      <c r="P7191" s="295" t="s">
        <v>12030</v>
      </c>
      <c r="Q7191" s="295">
        <v>3</v>
      </c>
      <c r="R7191" s="295" t="s">
        <v>32</v>
      </c>
      <c r="S7191" s="295">
        <v>1</v>
      </c>
      <c r="T7191" s="295">
        <v>104430631</v>
      </c>
      <c r="U7191" s="295" t="s">
        <v>334</v>
      </c>
      <c r="V7191" s="295"/>
      <c r="W7191" s="295" t="s">
        <v>26</v>
      </c>
      <c r="X7191" s="295" t="s">
        <v>26</v>
      </c>
      <c r="Y7191" s="295"/>
      <c r="Z7191" s="295"/>
      <c r="AA7191" s="295" t="s">
        <v>11861</v>
      </c>
      <c r="AB7191" s="295"/>
      <c r="AC7191" s="295"/>
      <c r="AD7191" s="296">
        <v>44914</v>
      </c>
      <c r="AE7191" s="295" t="s">
        <v>1351</v>
      </c>
      <c r="AF7191" s="295"/>
    </row>
    <row r="7192" spans="1:32" s="301" customFormat="1" x14ac:dyDescent="0.45">
      <c r="A7192" s="298">
        <f t="shared" si="112"/>
        <v>7191</v>
      </c>
      <c r="B7192" s="298">
        <v>7191</v>
      </c>
      <c r="C7192" s="295"/>
      <c r="D7192" s="295"/>
      <c r="E7192" s="295"/>
      <c r="F7192" s="295"/>
      <c r="G7192" s="295"/>
      <c r="H7192" s="295"/>
      <c r="I7192" s="295"/>
      <c r="J7192" s="299"/>
      <c r="K7192" s="300"/>
      <c r="L7192" s="295"/>
      <c r="M7192" s="295"/>
      <c r="N7192" s="295"/>
      <c r="O7192" s="295"/>
      <c r="P7192" s="295"/>
      <c r="Q7192" s="295"/>
      <c r="R7192" s="295"/>
      <c r="S7192" s="295"/>
      <c r="T7192" s="295">
        <v>353358909</v>
      </c>
      <c r="U7192" s="295" t="s">
        <v>335</v>
      </c>
      <c r="V7192" s="295"/>
      <c r="W7192" s="295"/>
      <c r="X7192" s="295"/>
      <c r="Y7192" s="295"/>
      <c r="Z7192" s="295"/>
      <c r="AA7192" s="295"/>
      <c r="AB7192" s="295"/>
      <c r="AC7192" s="295"/>
      <c r="AD7192" s="296"/>
      <c r="AE7192" s="295"/>
      <c r="AF7192" s="295"/>
    </row>
    <row r="7193" spans="1:32" s="301" customFormat="1" ht="31.75" x14ac:dyDescent="0.45">
      <c r="A7193" s="298">
        <f t="shared" si="112"/>
        <v>7192</v>
      </c>
      <c r="B7193" s="298">
        <v>7192</v>
      </c>
      <c r="C7193" s="295"/>
      <c r="D7193" s="295"/>
      <c r="E7193" s="295"/>
      <c r="F7193" s="295"/>
      <c r="G7193" s="295"/>
      <c r="H7193" s="295"/>
      <c r="I7193" s="295"/>
      <c r="J7193" s="299"/>
      <c r="K7193" s="300"/>
      <c r="L7193" s="295"/>
      <c r="M7193" s="295" t="s">
        <v>11928</v>
      </c>
      <c r="N7193" s="295"/>
      <c r="O7193" s="295"/>
      <c r="P7193" s="295" t="s">
        <v>12031</v>
      </c>
      <c r="Q7193" s="295">
        <v>4</v>
      </c>
      <c r="R7193" s="295" t="s">
        <v>32</v>
      </c>
      <c r="S7193" s="295">
        <v>1</v>
      </c>
      <c r="T7193" s="295">
        <v>104430631</v>
      </c>
      <c r="U7193" s="295" t="s">
        <v>334</v>
      </c>
      <c r="V7193" s="295"/>
      <c r="W7193" s="295" t="s">
        <v>26</v>
      </c>
      <c r="X7193" s="295" t="s">
        <v>26</v>
      </c>
      <c r="Y7193" s="295"/>
      <c r="Z7193" s="295"/>
      <c r="AA7193" s="295" t="s">
        <v>11861</v>
      </c>
      <c r="AB7193" s="295"/>
      <c r="AC7193" s="295"/>
      <c r="AD7193" s="296">
        <v>44914</v>
      </c>
      <c r="AE7193" s="295" t="s">
        <v>1351</v>
      </c>
      <c r="AF7193" s="295"/>
    </row>
    <row r="7194" spans="1:32" s="301" customFormat="1" x14ac:dyDescent="0.45">
      <c r="A7194" s="298">
        <f t="shared" si="112"/>
        <v>7193</v>
      </c>
      <c r="B7194" s="298">
        <v>7193</v>
      </c>
      <c r="C7194" s="295"/>
      <c r="D7194" s="295"/>
      <c r="E7194" s="295"/>
      <c r="F7194" s="295"/>
      <c r="G7194" s="295"/>
      <c r="H7194" s="295"/>
      <c r="I7194" s="295"/>
      <c r="J7194" s="299"/>
      <c r="K7194" s="300"/>
      <c r="L7194" s="295"/>
      <c r="M7194" s="295"/>
      <c r="N7194" s="295"/>
      <c r="O7194" s="295"/>
      <c r="P7194" s="295"/>
      <c r="Q7194" s="295"/>
      <c r="R7194" s="295"/>
      <c r="S7194" s="295"/>
      <c r="T7194" s="295">
        <v>353358909</v>
      </c>
      <c r="U7194" s="295" t="s">
        <v>335</v>
      </c>
      <c r="V7194" s="295"/>
      <c r="W7194" s="295"/>
      <c r="X7194" s="295"/>
      <c r="Y7194" s="295"/>
      <c r="Z7194" s="295"/>
      <c r="AA7194" s="295"/>
      <c r="AB7194" s="295"/>
      <c r="AC7194" s="295"/>
      <c r="AD7194" s="296"/>
      <c r="AE7194" s="295"/>
      <c r="AF7194" s="295"/>
    </row>
    <row r="7195" spans="1:32" s="301" customFormat="1" ht="31.75" x14ac:dyDescent="0.45">
      <c r="A7195" s="298">
        <f t="shared" si="112"/>
        <v>7194</v>
      </c>
      <c r="B7195" s="298">
        <v>7194</v>
      </c>
      <c r="C7195" s="287">
        <v>129084651</v>
      </c>
      <c r="D7195" s="287" t="s">
        <v>772</v>
      </c>
      <c r="E7195" s="295"/>
      <c r="F7195" s="295" t="s">
        <v>11861</v>
      </c>
      <c r="G7195" s="295"/>
      <c r="H7195" s="295"/>
      <c r="I7195" s="295"/>
      <c r="J7195" s="299"/>
      <c r="K7195" s="300"/>
      <c r="L7195" s="295"/>
      <c r="M7195" s="295" t="s">
        <v>11929</v>
      </c>
      <c r="N7195" s="295"/>
      <c r="O7195" s="295" t="s">
        <v>11930</v>
      </c>
      <c r="P7195" s="295" t="s">
        <v>12032</v>
      </c>
      <c r="Q7195" s="295"/>
      <c r="R7195" s="295" t="s">
        <v>32</v>
      </c>
      <c r="S7195" s="295">
        <v>2</v>
      </c>
      <c r="T7195" s="295"/>
      <c r="U7195" s="295" t="s">
        <v>11931</v>
      </c>
      <c r="V7195" s="295"/>
      <c r="W7195" s="295" t="s">
        <v>26</v>
      </c>
      <c r="X7195" s="295" t="s">
        <v>26</v>
      </c>
      <c r="Y7195" s="295"/>
      <c r="Z7195" s="295"/>
      <c r="AA7195" s="295" t="s">
        <v>11861</v>
      </c>
      <c r="AB7195" s="295"/>
      <c r="AC7195" s="295"/>
      <c r="AD7195" s="296">
        <v>44914</v>
      </c>
      <c r="AE7195" s="295" t="s">
        <v>1341</v>
      </c>
      <c r="AF7195" s="295"/>
    </row>
    <row r="7196" spans="1:32" s="301" customFormat="1" x14ac:dyDescent="0.45">
      <c r="A7196" s="298">
        <f t="shared" si="112"/>
        <v>7195</v>
      </c>
      <c r="B7196" s="298">
        <v>7195</v>
      </c>
      <c r="C7196" s="295"/>
      <c r="D7196" s="295"/>
      <c r="E7196" s="295"/>
      <c r="F7196" s="295"/>
      <c r="G7196" s="295"/>
      <c r="H7196" s="295"/>
      <c r="I7196" s="295"/>
      <c r="J7196" s="299"/>
      <c r="K7196" s="300"/>
      <c r="L7196" s="295"/>
      <c r="M7196" s="295"/>
      <c r="N7196" s="295"/>
      <c r="O7196" s="295"/>
      <c r="P7196" s="295"/>
      <c r="Q7196" s="295"/>
      <c r="R7196" s="295"/>
      <c r="S7196" s="295"/>
      <c r="T7196" s="295"/>
      <c r="U7196" s="295" t="s">
        <v>11932</v>
      </c>
      <c r="V7196" s="295"/>
      <c r="W7196" s="295"/>
      <c r="X7196" s="295"/>
      <c r="Y7196" s="295"/>
      <c r="Z7196" s="295"/>
      <c r="AA7196" s="295"/>
      <c r="AB7196" s="295"/>
      <c r="AC7196" s="295"/>
      <c r="AD7196" s="296"/>
      <c r="AE7196" s="295"/>
      <c r="AF7196" s="295"/>
    </row>
    <row r="7197" spans="1:32" s="301" customFormat="1" x14ac:dyDescent="0.45">
      <c r="A7197" s="298">
        <f t="shared" si="112"/>
        <v>7196</v>
      </c>
      <c r="B7197" s="298">
        <v>7196</v>
      </c>
      <c r="C7197" s="295"/>
      <c r="D7197" s="295"/>
      <c r="E7197" s="295"/>
      <c r="F7197" s="295"/>
      <c r="G7197" s="295"/>
      <c r="H7197" s="295"/>
      <c r="I7197" s="295"/>
      <c r="J7197" s="299"/>
      <c r="K7197" s="300"/>
      <c r="L7197" s="295"/>
      <c r="M7197" s="295"/>
      <c r="N7197" s="295"/>
      <c r="O7197" s="295"/>
      <c r="P7197" s="295"/>
      <c r="Q7197" s="295"/>
      <c r="R7197" s="295"/>
      <c r="S7197" s="295"/>
      <c r="T7197" s="295"/>
      <c r="U7197" s="295" t="s">
        <v>11933</v>
      </c>
      <c r="V7197" s="295"/>
      <c r="W7197" s="295"/>
      <c r="X7197" s="295"/>
      <c r="Y7197" s="295"/>
      <c r="Z7197" s="295"/>
      <c r="AA7197" s="295"/>
      <c r="AB7197" s="295"/>
      <c r="AC7197" s="295"/>
      <c r="AD7197" s="296"/>
      <c r="AE7197" s="295"/>
      <c r="AF7197" s="295"/>
    </row>
    <row r="7198" spans="1:32" s="301" customFormat="1" x14ac:dyDescent="0.45">
      <c r="A7198" s="298">
        <f t="shared" si="112"/>
        <v>7197</v>
      </c>
      <c r="B7198" s="298">
        <v>7197</v>
      </c>
      <c r="C7198" s="295"/>
      <c r="D7198" s="295"/>
      <c r="E7198" s="295"/>
      <c r="F7198" s="295"/>
      <c r="G7198" s="295"/>
      <c r="H7198" s="295"/>
      <c r="I7198" s="295"/>
      <c r="J7198" s="299"/>
      <c r="K7198" s="300"/>
      <c r="L7198" s="295"/>
      <c r="M7198" s="295"/>
      <c r="N7198" s="295"/>
      <c r="O7198" s="295"/>
      <c r="P7198" s="295"/>
      <c r="Q7198" s="295"/>
      <c r="R7198" s="295"/>
      <c r="S7198" s="295"/>
      <c r="T7198" s="295"/>
      <c r="U7198" s="295" t="s">
        <v>11934</v>
      </c>
      <c r="V7198" s="295"/>
      <c r="W7198" s="295"/>
      <c r="X7198" s="295"/>
      <c r="Y7198" s="295"/>
      <c r="Z7198" s="295"/>
      <c r="AA7198" s="295"/>
      <c r="AB7198" s="295"/>
      <c r="AC7198" s="295"/>
      <c r="AD7198" s="296"/>
      <c r="AE7198" s="295"/>
      <c r="AF7198" s="295"/>
    </row>
    <row r="7199" spans="1:32" s="301" customFormat="1" x14ac:dyDescent="0.45">
      <c r="A7199" s="298">
        <f t="shared" si="112"/>
        <v>7198</v>
      </c>
      <c r="B7199" s="298">
        <v>7198</v>
      </c>
      <c r="C7199" s="295"/>
      <c r="D7199" s="295"/>
      <c r="E7199" s="295"/>
      <c r="F7199" s="295"/>
      <c r="G7199" s="295"/>
      <c r="H7199" s="295"/>
      <c r="I7199" s="295"/>
      <c r="J7199" s="299"/>
      <c r="K7199" s="300"/>
      <c r="L7199" s="295"/>
      <c r="M7199" s="295"/>
      <c r="N7199" s="295"/>
      <c r="O7199" s="295"/>
      <c r="P7199" s="295"/>
      <c r="Q7199" s="295"/>
      <c r="R7199" s="295"/>
      <c r="S7199" s="295"/>
      <c r="T7199" s="295"/>
      <c r="U7199" s="295" t="s">
        <v>11935</v>
      </c>
      <c r="V7199" s="295"/>
      <c r="W7199" s="295"/>
      <c r="X7199" s="295"/>
      <c r="Y7199" s="295"/>
      <c r="Z7199" s="295"/>
      <c r="AA7199" s="295"/>
      <c r="AB7199" s="295"/>
      <c r="AC7199" s="295"/>
      <c r="AD7199" s="296"/>
      <c r="AE7199" s="295"/>
      <c r="AF7199" s="295"/>
    </row>
    <row r="7200" spans="1:32" s="301" customFormat="1" ht="79.3" x14ac:dyDescent="0.45">
      <c r="A7200" s="298">
        <f t="shared" si="112"/>
        <v>7199</v>
      </c>
      <c r="B7200" s="298">
        <v>7199</v>
      </c>
      <c r="C7200" s="287">
        <v>129084651</v>
      </c>
      <c r="D7200" s="287" t="s">
        <v>772</v>
      </c>
      <c r="E7200" s="295"/>
      <c r="F7200" s="295" t="s">
        <v>11861</v>
      </c>
      <c r="G7200" s="295"/>
      <c r="H7200" s="295"/>
      <c r="I7200" s="295"/>
      <c r="J7200" s="299"/>
      <c r="K7200" s="300"/>
      <c r="L7200" s="295"/>
      <c r="M7200" s="295" t="s">
        <v>11936</v>
      </c>
      <c r="N7200" s="295"/>
      <c r="O7200" s="295" t="s">
        <v>11940</v>
      </c>
      <c r="P7200" s="295" t="s">
        <v>12033</v>
      </c>
      <c r="Q7200" s="295"/>
      <c r="R7200" s="287" t="s">
        <v>32</v>
      </c>
      <c r="S7200" s="287">
        <v>1</v>
      </c>
      <c r="T7200" s="287">
        <v>104430631</v>
      </c>
      <c r="U7200" s="295" t="s">
        <v>334</v>
      </c>
      <c r="V7200" s="295"/>
      <c r="W7200" s="295" t="s">
        <v>26</v>
      </c>
      <c r="X7200" s="295" t="s">
        <v>26</v>
      </c>
      <c r="Y7200" s="295"/>
      <c r="Z7200" s="295"/>
      <c r="AA7200" s="295" t="s">
        <v>11861</v>
      </c>
      <c r="AB7200" s="295"/>
      <c r="AC7200" s="295"/>
      <c r="AD7200" s="296">
        <v>44914</v>
      </c>
      <c r="AE7200" s="295" t="s">
        <v>1341</v>
      </c>
      <c r="AF7200" s="295"/>
    </row>
    <row r="7201" spans="1:32" s="301" customFormat="1" x14ac:dyDescent="0.45">
      <c r="A7201" s="298">
        <f t="shared" si="112"/>
        <v>7200</v>
      </c>
      <c r="B7201" s="298">
        <v>7200</v>
      </c>
      <c r="C7201" s="295"/>
      <c r="D7201" s="295"/>
      <c r="E7201" s="295"/>
      <c r="F7201" s="295"/>
      <c r="G7201" s="295"/>
      <c r="H7201" s="295"/>
      <c r="I7201" s="295"/>
      <c r="J7201" s="299"/>
      <c r="K7201" s="300"/>
      <c r="L7201" s="295"/>
      <c r="M7201" s="295"/>
      <c r="N7201" s="295"/>
      <c r="O7201" s="295"/>
      <c r="P7201" s="295"/>
      <c r="Q7201" s="295"/>
      <c r="R7201" s="287"/>
      <c r="S7201" s="287"/>
      <c r="T7201" s="287">
        <v>353358909</v>
      </c>
      <c r="U7201" s="295" t="s">
        <v>335</v>
      </c>
      <c r="V7201" s="295"/>
      <c r="W7201" s="295"/>
      <c r="X7201" s="295"/>
      <c r="Y7201" s="295"/>
      <c r="Z7201" s="295"/>
      <c r="AA7201" s="295"/>
      <c r="AB7201" s="295"/>
      <c r="AC7201" s="295"/>
      <c r="AD7201" s="296"/>
      <c r="AE7201" s="295"/>
      <c r="AF7201" s="295"/>
    </row>
    <row r="7202" spans="1:32" s="301" customFormat="1" ht="79.3" x14ac:dyDescent="0.45">
      <c r="A7202" s="298">
        <f t="shared" si="112"/>
        <v>7201</v>
      </c>
      <c r="B7202" s="298">
        <v>7201</v>
      </c>
      <c r="C7202" s="287">
        <v>129084651</v>
      </c>
      <c r="D7202" s="287" t="s">
        <v>772</v>
      </c>
      <c r="E7202" s="295"/>
      <c r="F7202" s="295" t="s">
        <v>11861</v>
      </c>
      <c r="G7202" s="295"/>
      <c r="H7202" s="295" t="s">
        <v>11937</v>
      </c>
      <c r="I7202" s="295" t="s">
        <v>11984</v>
      </c>
      <c r="J7202" s="299"/>
      <c r="K7202" s="300"/>
      <c r="L7202" s="295"/>
      <c r="M7202" s="295" t="s">
        <v>11938</v>
      </c>
      <c r="N7202" s="295"/>
      <c r="O7202" s="295" t="s">
        <v>11941</v>
      </c>
      <c r="P7202" s="295" t="s">
        <v>12034</v>
      </c>
      <c r="Q7202" s="295" t="s">
        <v>11943</v>
      </c>
      <c r="R7202" s="295" t="s">
        <v>119</v>
      </c>
      <c r="S7202" s="295">
        <v>300</v>
      </c>
      <c r="T7202" s="295"/>
      <c r="U7202" s="295" t="s">
        <v>120</v>
      </c>
      <c r="V7202" s="295"/>
      <c r="W7202" s="295" t="s">
        <v>26</v>
      </c>
      <c r="X7202" s="295" t="s">
        <v>26</v>
      </c>
      <c r="Y7202" s="295"/>
      <c r="Z7202" s="295"/>
      <c r="AA7202" s="295" t="s">
        <v>11861</v>
      </c>
      <c r="AB7202" s="295"/>
      <c r="AC7202" s="295"/>
      <c r="AD7202" s="296">
        <v>44914</v>
      </c>
      <c r="AE7202" s="295" t="s">
        <v>2887</v>
      </c>
      <c r="AF7202" s="295"/>
    </row>
    <row r="7203" spans="1:32" s="301" customFormat="1" ht="79.3" x14ac:dyDescent="0.45">
      <c r="A7203" s="298">
        <f t="shared" si="112"/>
        <v>7202</v>
      </c>
      <c r="B7203" s="298">
        <v>7202</v>
      </c>
      <c r="C7203" s="287">
        <v>129084651</v>
      </c>
      <c r="D7203" s="287" t="s">
        <v>772</v>
      </c>
      <c r="E7203" s="295"/>
      <c r="F7203" s="295" t="s">
        <v>11861</v>
      </c>
      <c r="G7203" s="295"/>
      <c r="H7203" s="295" t="s">
        <v>11937</v>
      </c>
      <c r="I7203" s="295" t="s">
        <v>11984</v>
      </c>
      <c r="J7203" s="299"/>
      <c r="K7203" s="300"/>
      <c r="L7203" s="295"/>
      <c r="M7203" s="295" t="s">
        <v>11939</v>
      </c>
      <c r="N7203" s="295"/>
      <c r="O7203" s="295" t="s">
        <v>11942</v>
      </c>
      <c r="P7203" s="295" t="s">
        <v>11984</v>
      </c>
      <c r="Q7203" s="295" t="s">
        <v>11943</v>
      </c>
      <c r="R7203" s="295" t="s">
        <v>32</v>
      </c>
      <c r="S7203" s="295">
        <v>1</v>
      </c>
      <c r="T7203" s="295"/>
      <c r="U7203" s="295" t="s">
        <v>11944</v>
      </c>
      <c r="V7203" s="295"/>
      <c r="W7203" s="295" t="s">
        <v>26</v>
      </c>
      <c r="X7203" s="295" t="s">
        <v>26</v>
      </c>
      <c r="Y7203" s="295"/>
      <c r="Z7203" s="295"/>
      <c r="AA7203" s="295" t="s">
        <v>11861</v>
      </c>
      <c r="AB7203" s="295"/>
      <c r="AC7203" s="295"/>
      <c r="AD7203" s="296">
        <v>44914</v>
      </c>
      <c r="AE7203" s="295" t="s">
        <v>2887</v>
      </c>
      <c r="AF7203" s="295"/>
    </row>
    <row r="7204" spans="1:32" s="301" customFormat="1" ht="79.3" x14ac:dyDescent="0.45">
      <c r="A7204" s="298">
        <f t="shared" si="112"/>
        <v>7203</v>
      </c>
      <c r="B7204" s="298">
        <v>7203</v>
      </c>
      <c r="C7204" s="287">
        <v>129084651</v>
      </c>
      <c r="D7204" s="287" t="s">
        <v>772</v>
      </c>
      <c r="E7204" s="295"/>
      <c r="F7204" s="295" t="s">
        <v>11861</v>
      </c>
      <c r="G7204" s="295"/>
      <c r="H7204" s="295"/>
      <c r="I7204" s="295"/>
      <c r="J7204" s="299"/>
      <c r="K7204" s="300"/>
      <c r="L7204" s="295"/>
      <c r="M7204" s="295" t="s">
        <v>11945</v>
      </c>
      <c r="N7204" s="295"/>
      <c r="O7204" s="295" t="s">
        <v>11946</v>
      </c>
      <c r="P7204" s="295" t="s">
        <v>12035</v>
      </c>
      <c r="Q7204" s="295"/>
      <c r="R7204" s="287" t="s">
        <v>32</v>
      </c>
      <c r="S7204" s="287">
        <v>1</v>
      </c>
      <c r="T7204" s="287">
        <v>104430631</v>
      </c>
      <c r="U7204" s="295" t="s">
        <v>334</v>
      </c>
      <c r="V7204" s="295"/>
      <c r="W7204" s="295" t="s">
        <v>26</v>
      </c>
      <c r="X7204" s="295" t="s">
        <v>26</v>
      </c>
      <c r="Y7204" s="295"/>
      <c r="Z7204" s="295"/>
      <c r="AA7204" s="295" t="s">
        <v>11861</v>
      </c>
      <c r="AB7204" s="295"/>
      <c r="AC7204" s="295"/>
      <c r="AD7204" s="296">
        <v>44914</v>
      </c>
      <c r="AE7204" s="295" t="s">
        <v>1341</v>
      </c>
      <c r="AF7204" s="295"/>
    </row>
    <row r="7205" spans="1:32" s="301" customFormat="1" x14ac:dyDescent="0.45">
      <c r="A7205" s="298">
        <f t="shared" si="112"/>
        <v>7204</v>
      </c>
      <c r="B7205" s="298">
        <v>7204</v>
      </c>
      <c r="C7205" s="295"/>
      <c r="D7205" s="295"/>
      <c r="E7205" s="295"/>
      <c r="F7205" s="295"/>
      <c r="G7205" s="295"/>
      <c r="H7205" s="295"/>
      <c r="I7205" s="295"/>
      <c r="J7205" s="299"/>
      <c r="K7205" s="300"/>
      <c r="L7205" s="295"/>
      <c r="M7205" s="295"/>
      <c r="N7205" s="295"/>
      <c r="O7205" s="295"/>
      <c r="P7205" s="295"/>
      <c r="Q7205" s="295"/>
      <c r="R7205" s="287"/>
      <c r="S7205" s="287"/>
      <c r="T7205" s="287">
        <v>353358909</v>
      </c>
      <c r="U7205" s="295" t="s">
        <v>335</v>
      </c>
      <c r="V7205" s="295"/>
      <c r="W7205" s="295"/>
      <c r="X7205" s="295"/>
      <c r="Y7205" s="295"/>
      <c r="Z7205" s="295"/>
      <c r="AA7205" s="295"/>
      <c r="AB7205" s="295"/>
      <c r="AC7205" s="295"/>
      <c r="AD7205" s="296"/>
      <c r="AE7205" s="295"/>
      <c r="AF7205" s="295"/>
    </row>
    <row r="7206" spans="1:32" s="301" customFormat="1" ht="95.15" x14ac:dyDescent="0.45">
      <c r="A7206" s="298">
        <f t="shared" si="112"/>
        <v>7205</v>
      </c>
      <c r="B7206" s="298">
        <v>7205</v>
      </c>
      <c r="C7206" s="287">
        <v>129084651</v>
      </c>
      <c r="D7206" s="287" t="s">
        <v>772</v>
      </c>
      <c r="E7206" s="295"/>
      <c r="F7206" s="295" t="s">
        <v>11861</v>
      </c>
      <c r="G7206" s="295"/>
      <c r="H7206" s="295" t="s">
        <v>11947</v>
      </c>
      <c r="I7206" s="295" t="s">
        <v>11985</v>
      </c>
      <c r="J7206" s="299"/>
      <c r="K7206" s="300"/>
      <c r="L7206" s="295"/>
      <c r="M7206" s="295" t="s">
        <v>11948</v>
      </c>
      <c r="N7206" s="295"/>
      <c r="O7206" s="295" t="s">
        <v>11950</v>
      </c>
      <c r="P7206" s="295" t="s">
        <v>12036</v>
      </c>
      <c r="Q7206" s="295" t="s">
        <v>11952</v>
      </c>
      <c r="R7206" s="295" t="s">
        <v>119</v>
      </c>
      <c r="S7206" s="295">
        <v>300</v>
      </c>
      <c r="T7206" s="295"/>
      <c r="U7206" s="295" t="s">
        <v>120</v>
      </c>
      <c r="V7206" s="295"/>
      <c r="W7206" s="295" t="s">
        <v>26</v>
      </c>
      <c r="X7206" s="295" t="s">
        <v>26</v>
      </c>
      <c r="Y7206" s="295"/>
      <c r="Z7206" s="295"/>
      <c r="AA7206" s="295" t="s">
        <v>11861</v>
      </c>
      <c r="AB7206" s="295"/>
      <c r="AC7206" s="295"/>
      <c r="AD7206" s="296">
        <v>44914</v>
      </c>
      <c r="AE7206" s="295" t="s">
        <v>2887</v>
      </c>
      <c r="AF7206" s="295"/>
    </row>
    <row r="7207" spans="1:32" s="301" customFormat="1" ht="95.15" x14ac:dyDescent="0.45">
      <c r="A7207" s="298">
        <f t="shared" si="112"/>
        <v>7206</v>
      </c>
      <c r="B7207" s="298">
        <v>7206</v>
      </c>
      <c r="C7207" s="287">
        <v>129084651</v>
      </c>
      <c r="D7207" s="287" t="s">
        <v>772</v>
      </c>
      <c r="E7207" s="295"/>
      <c r="F7207" s="295" t="s">
        <v>11861</v>
      </c>
      <c r="G7207" s="295"/>
      <c r="H7207" s="295" t="s">
        <v>11947</v>
      </c>
      <c r="I7207" s="295" t="s">
        <v>11986</v>
      </c>
      <c r="J7207" s="299"/>
      <c r="K7207" s="300"/>
      <c r="L7207" s="295"/>
      <c r="M7207" s="295" t="s">
        <v>11949</v>
      </c>
      <c r="N7207" s="295"/>
      <c r="O7207" s="295" t="s">
        <v>11951</v>
      </c>
      <c r="P7207" s="295" t="s">
        <v>11985</v>
      </c>
      <c r="Q7207" s="295" t="s">
        <v>11952</v>
      </c>
      <c r="R7207" s="295" t="s">
        <v>32</v>
      </c>
      <c r="S7207" s="295">
        <v>1</v>
      </c>
      <c r="T7207" s="295"/>
      <c r="U7207" s="295" t="s">
        <v>11944</v>
      </c>
      <c r="V7207" s="295"/>
      <c r="W7207" s="295" t="s">
        <v>26</v>
      </c>
      <c r="X7207" s="295" t="s">
        <v>26</v>
      </c>
      <c r="Y7207" s="295"/>
      <c r="Z7207" s="295"/>
      <c r="AA7207" s="295" t="s">
        <v>11861</v>
      </c>
      <c r="AB7207" s="295"/>
      <c r="AC7207" s="295"/>
      <c r="AD7207" s="296">
        <v>44914</v>
      </c>
      <c r="AE7207" s="295" t="s">
        <v>2887</v>
      </c>
      <c r="AF7207" s="295"/>
    </row>
    <row r="7208" spans="1:32" s="301" customFormat="1" ht="47.6" x14ac:dyDescent="0.45">
      <c r="A7208" s="298">
        <f t="shared" si="112"/>
        <v>7207</v>
      </c>
      <c r="B7208" s="298">
        <v>7207</v>
      </c>
      <c r="C7208" s="287">
        <v>129084651</v>
      </c>
      <c r="D7208" s="287" t="s">
        <v>772</v>
      </c>
      <c r="E7208" s="295"/>
      <c r="F7208" s="295" t="s">
        <v>11861</v>
      </c>
      <c r="G7208" s="295"/>
      <c r="H7208" s="295" t="s">
        <v>11953</v>
      </c>
      <c r="I7208" s="295" t="s">
        <v>11987</v>
      </c>
      <c r="J7208" s="299"/>
      <c r="K7208" s="300"/>
      <c r="L7208" s="295"/>
      <c r="M7208" s="295" t="s">
        <v>11954</v>
      </c>
      <c r="N7208" s="295"/>
      <c r="O7208" s="295" t="s">
        <v>11956</v>
      </c>
      <c r="P7208" s="295" t="s">
        <v>12037</v>
      </c>
      <c r="Q7208" s="295" t="s">
        <v>11958</v>
      </c>
      <c r="R7208" s="295" t="s">
        <v>119</v>
      </c>
      <c r="S7208" s="295">
        <v>300</v>
      </c>
      <c r="T7208" s="295"/>
      <c r="U7208" s="295" t="s">
        <v>120</v>
      </c>
      <c r="V7208" s="295"/>
      <c r="W7208" s="295" t="s">
        <v>26</v>
      </c>
      <c r="X7208" s="295" t="s">
        <v>26</v>
      </c>
      <c r="Y7208" s="295"/>
      <c r="Z7208" s="295"/>
      <c r="AA7208" s="295" t="s">
        <v>11861</v>
      </c>
      <c r="AB7208" s="295"/>
      <c r="AC7208" s="295"/>
      <c r="AD7208" s="296">
        <v>44914</v>
      </c>
      <c r="AE7208" s="295" t="s">
        <v>2887</v>
      </c>
      <c r="AF7208" s="295"/>
    </row>
    <row r="7209" spans="1:32" s="301" customFormat="1" ht="63.45" x14ac:dyDescent="0.45">
      <c r="A7209" s="298">
        <f t="shared" si="112"/>
        <v>7208</v>
      </c>
      <c r="B7209" s="298">
        <v>7208</v>
      </c>
      <c r="C7209" s="287">
        <v>129084651</v>
      </c>
      <c r="D7209" s="287" t="s">
        <v>772</v>
      </c>
      <c r="E7209" s="295"/>
      <c r="F7209" s="295" t="s">
        <v>11861</v>
      </c>
      <c r="G7209" s="295"/>
      <c r="H7209" s="295" t="s">
        <v>11953</v>
      </c>
      <c r="I7209" s="295" t="s">
        <v>11987</v>
      </c>
      <c r="J7209" s="299"/>
      <c r="K7209" s="300"/>
      <c r="L7209" s="295"/>
      <c r="M7209" s="295" t="s">
        <v>11955</v>
      </c>
      <c r="N7209" s="295"/>
      <c r="O7209" s="295" t="s">
        <v>11957</v>
      </c>
      <c r="P7209" s="295" t="s">
        <v>12038</v>
      </c>
      <c r="Q7209" s="295" t="s">
        <v>11959</v>
      </c>
      <c r="R7209" s="295" t="s">
        <v>32</v>
      </c>
      <c r="S7209" s="295">
        <v>1</v>
      </c>
      <c r="T7209" s="295"/>
      <c r="U7209" s="295" t="s">
        <v>11944</v>
      </c>
      <c r="V7209" s="295"/>
      <c r="W7209" s="295" t="s">
        <v>26</v>
      </c>
      <c r="X7209" s="295" t="s">
        <v>26</v>
      </c>
      <c r="Y7209" s="295"/>
      <c r="Z7209" s="295"/>
      <c r="AA7209" s="295" t="s">
        <v>11861</v>
      </c>
      <c r="AB7209" s="295"/>
      <c r="AC7209" s="295"/>
      <c r="AD7209" s="296">
        <v>44914</v>
      </c>
      <c r="AE7209" s="295" t="s">
        <v>2887</v>
      </c>
      <c r="AF7209" s="295"/>
    </row>
    <row r="7210" spans="1:32" s="301" customFormat="1" ht="95.15" x14ac:dyDescent="0.45">
      <c r="A7210" s="298">
        <f t="shared" si="112"/>
        <v>7209</v>
      </c>
      <c r="B7210" s="298">
        <v>7209</v>
      </c>
      <c r="C7210" s="287">
        <v>129084651</v>
      </c>
      <c r="D7210" s="287" t="s">
        <v>772</v>
      </c>
      <c r="E7210" s="295"/>
      <c r="F7210" s="295" t="s">
        <v>11861</v>
      </c>
      <c r="G7210" s="295"/>
      <c r="H7210" s="295"/>
      <c r="I7210" s="295"/>
      <c r="J7210" s="299"/>
      <c r="K7210" s="300"/>
      <c r="L7210" s="295"/>
      <c r="M7210" s="295" t="s">
        <v>11960</v>
      </c>
      <c r="N7210" s="295"/>
      <c r="O7210" s="295" t="s">
        <v>11965</v>
      </c>
      <c r="P7210" s="295" t="s">
        <v>12039</v>
      </c>
      <c r="Q7210" s="295"/>
      <c r="R7210" s="287" t="s">
        <v>32</v>
      </c>
      <c r="S7210" s="287">
        <v>1</v>
      </c>
      <c r="T7210" s="287"/>
      <c r="U7210" s="295" t="s">
        <v>11961</v>
      </c>
      <c r="V7210" s="295"/>
      <c r="W7210" s="295" t="s">
        <v>26</v>
      </c>
      <c r="X7210" s="295" t="s">
        <v>26</v>
      </c>
      <c r="Y7210" s="295"/>
      <c r="Z7210" s="295"/>
      <c r="AA7210" s="295" t="s">
        <v>11861</v>
      </c>
      <c r="AB7210" s="295"/>
      <c r="AC7210" s="295"/>
      <c r="AD7210" s="296">
        <v>44914</v>
      </c>
      <c r="AE7210" s="295" t="s">
        <v>1341</v>
      </c>
      <c r="AF7210" s="295"/>
    </row>
    <row r="7211" spans="1:32" s="301" customFormat="1" ht="63.45" x14ac:dyDescent="0.45">
      <c r="A7211" s="298">
        <f t="shared" si="112"/>
        <v>7210</v>
      </c>
      <c r="B7211" s="298">
        <v>7210</v>
      </c>
      <c r="C7211" s="295"/>
      <c r="D7211" s="295"/>
      <c r="E7211" s="295"/>
      <c r="F7211" s="295"/>
      <c r="G7211" s="295"/>
      <c r="H7211" s="295"/>
      <c r="I7211" s="295"/>
      <c r="J7211" s="299"/>
      <c r="K7211" s="300"/>
      <c r="L7211" s="295"/>
      <c r="M7211" s="295"/>
      <c r="N7211" s="295"/>
      <c r="O7211" s="295"/>
      <c r="P7211" s="295"/>
      <c r="Q7211" s="295"/>
      <c r="R7211" s="287"/>
      <c r="S7211" s="287"/>
      <c r="T7211" s="287"/>
      <c r="U7211" s="295" t="s">
        <v>11962</v>
      </c>
      <c r="V7211" s="295"/>
      <c r="W7211" s="295"/>
      <c r="X7211" s="295"/>
      <c r="Y7211" s="295"/>
      <c r="Z7211" s="295"/>
      <c r="AA7211" s="295"/>
      <c r="AB7211" s="295"/>
      <c r="AC7211" s="295"/>
      <c r="AD7211" s="296"/>
      <c r="AE7211" s="295"/>
      <c r="AF7211" s="295"/>
    </row>
    <row r="7212" spans="1:32" s="301" customFormat="1" ht="63.45" x14ac:dyDescent="0.45">
      <c r="A7212" s="298">
        <f t="shared" si="112"/>
        <v>7211</v>
      </c>
      <c r="B7212" s="298">
        <v>7211</v>
      </c>
      <c r="C7212" s="295"/>
      <c r="D7212" s="295"/>
      <c r="E7212" s="295"/>
      <c r="F7212" s="295"/>
      <c r="G7212" s="295"/>
      <c r="H7212" s="295"/>
      <c r="I7212" s="295"/>
      <c r="J7212" s="299"/>
      <c r="K7212" s="300"/>
      <c r="L7212" s="295"/>
      <c r="M7212" s="295"/>
      <c r="N7212" s="295"/>
      <c r="O7212" s="295"/>
      <c r="P7212" s="295"/>
      <c r="Q7212" s="295"/>
      <c r="R7212" s="295"/>
      <c r="S7212" s="295"/>
      <c r="T7212" s="295"/>
      <c r="U7212" s="295" t="s">
        <v>11963</v>
      </c>
      <c r="V7212" s="295"/>
      <c r="W7212" s="295"/>
      <c r="X7212" s="295"/>
      <c r="Y7212" s="295"/>
      <c r="Z7212" s="295"/>
      <c r="AA7212" s="295"/>
      <c r="AB7212" s="295"/>
      <c r="AC7212" s="295"/>
      <c r="AD7212" s="296"/>
      <c r="AE7212" s="295"/>
      <c r="AF7212" s="295"/>
    </row>
    <row r="7213" spans="1:32" s="301" customFormat="1" ht="63.45" x14ac:dyDescent="0.45">
      <c r="A7213" s="298">
        <f t="shared" si="112"/>
        <v>7212</v>
      </c>
      <c r="B7213" s="298">
        <v>7212</v>
      </c>
      <c r="C7213" s="287">
        <v>129084651</v>
      </c>
      <c r="D7213" s="287" t="s">
        <v>772</v>
      </c>
      <c r="E7213" s="295"/>
      <c r="F7213" s="295" t="s">
        <v>11861</v>
      </c>
      <c r="G7213" s="295"/>
      <c r="H7213" s="295"/>
      <c r="I7213" s="295"/>
      <c r="J7213" s="299"/>
      <c r="K7213" s="300"/>
      <c r="L7213" s="295"/>
      <c r="M7213" s="295" t="s">
        <v>11964</v>
      </c>
      <c r="N7213" s="295"/>
      <c r="O7213" s="295" t="s">
        <v>11966</v>
      </c>
      <c r="P7213" s="295" t="s">
        <v>12040</v>
      </c>
      <c r="Q7213" s="295"/>
      <c r="R7213" s="287" t="s">
        <v>32</v>
      </c>
      <c r="S7213" s="287">
        <v>1</v>
      </c>
      <c r="T7213" s="295">
        <v>104430631</v>
      </c>
      <c r="U7213" s="295" t="s">
        <v>334</v>
      </c>
      <c r="V7213" s="295"/>
      <c r="W7213" s="295" t="s">
        <v>26</v>
      </c>
      <c r="X7213" s="295" t="s">
        <v>26</v>
      </c>
      <c r="Y7213" s="295"/>
      <c r="Z7213" s="295"/>
      <c r="AA7213" s="295" t="s">
        <v>11861</v>
      </c>
      <c r="AB7213" s="295"/>
      <c r="AC7213" s="295"/>
      <c r="AD7213" s="296">
        <v>44914</v>
      </c>
      <c r="AE7213" s="295" t="s">
        <v>1341</v>
      </c>
      <c r="AF7213" s="295"/>
    </row>
    <row r="7214" spans="1:32" s="301" customFormat="1" x14ac:dyDescent="0.45">
      <c r="A7214" s="298">
        <f t="shared" si="112"/>
        <v>7213</v>
      </c>
      <c r="B7214" s="298">
        <v>7213</v>
      </c>
      <c r="C7214" s="295"/>
      <c r="D7214" s="295"/>
      <c r="E7214" s="295"/>
      <c r="F7214" s="295"/>
      <c r="G7214" s="295"/>
      <c r="H7214" s="295"/>
      <c r="I7214" s="295"/>
      <c r="J7214" s="299"/>
      <c r="K7214" s="300"/>
      <c r="L7214" s="295"/>
      <c r="M7214" s="295"/>
      <c r="N7214" s="295"/>
      <c r="O7214" s="295"/>
      <c r="P7214" s="295"/>
      <c r="Q7214" s="295"/>
      <c r="R7214" s="287"/>
      <c r="S7214" s="287"/>
      <c r="T7214" s="295">
        <v>353358909</v>
      </c>
      <c r="U7214" s="295" t="s">
        <v>335</v>
      </c>
      <c r="V7214" s="295"/>
      <c r="W7214" s="295"/>
      <c r="X7214" s="295"/>
      <c r="Y7214" s="295"/>
      <c r="Z7214" s="295"/>
      <c r="AA7214" s="295"/>
      <c r="AB7214" s="295"/>
      <c r="AC7214" s="295"/>
      <c r="AD7214" s="296"/>
      <c r="AE7214" s="295"/>
      <c r="AF7214" s="295"/>
    </row>
    <row r="7215" spans="1:32" s="301" customFormat="1" ht="47.6" x14ac:dyDescent="0.45">
      <c r="A7215" s="298">
        <f t="shared" si="112"/>
        <v>7214</v>
      </c>
      <c r="B7215" s="298">
        <v>7214</v>
      </c>
      <c r="C7215" s="295"/>
      <c r="D7215" s="295"/>
      <c r="E7215" s="295"/>
      <c r="F7215" s="295"/>
      <c r="G7215" s="295"/>
      <c r="H7215" s="295"/>
      <c r="I7215" s="295"/>
      <c r="J7215" s="299"/>
      <c r="K7215" s="300"/>
      <c r="L7215" s="295"/>
      <c r="M7215" s="295"/>
      <c r="N7215" s="295"/>
      <c r="O7215" s="295"/>
      <c r="P7215" s="295"/>
      <c r="Q7215" s="295"/>
      <c r="R7215" s="295"/>
      <c r="S7215" s="295"/>
      <c r="T7215" s="287">
        <v>178420302</v>
      </c>
      <c r="U7215" s="295" t="s">
        <v>54</v>
      </c>
      <c r="V7215" s="295"/>
      <c r="W7215" s="295"/>
      <c r="X7215" s="295"/>
      <c r="Y7215" s="295"/>
      <c r="Z7215" s="295"/>
      <c r="AA7215" s="295"/>
      <c r="AB7215" s="295"/>
      <c r="AC7215" s="295"/>
      <c r="AD7215" s="296"/>
      <c r="AE7215" s="295"/>
      <c r="AF7215" s="295"/>
    </row>
    <row r="7216" spans="1:32" s="301" customFormat="1" ht="79.3" x14ac:dyDescent="0.45">
      <c r="A7216" s="298">
        <f t="shared" si="112"/>
        <v>7215</v>
      </c>
      <c r="B7216" s="298">
        <v>7215</v>
      </c>
      <c r="C7216" s="287">
        <v>129084651</v>
      </c>
      <c r="D7216" s="287" t="s">
        <v>772</v>
      </c>
      <c r="E7216" s="295"/>
      <c r="F7216" s="295" t="s">
        <v>11861</v>
      </c>
      <c r="G7216" s="295"/>
      <c r="H7216" s="295" t="s">
        <v>11967</v>
      </c>
      <c r="I7216" s="295" t="s">
        <v>11989</v>
      </c>
      <c r="J7216" s="299"/>
      <c r="K7216" s="300"/>
      <c r="L7216" s="295"/>
      <c r="M7216" s="295" t="s">
        <v>11968</v>
      </c>
      <c r="N7216" s="295"/>
      <c r="O7216" s="295" t="s">
        <v>11970</v>
      </c>
      <c r="P7216" s="295" t="s">
        <v>12041</v>
      </c>
      <c r="Q7216" s="295" t="s">
        <v>11972</v>
      </c>
      <c r="R7216" s="295" t="s">
        <v>119</v>
      </c>
      <c r="S7216" s="295">
        <v>300</v>
      </c>
      <c r="T7216" s="295"/>
      <c r="U7216" s="295" t="s">
        <v>120</v>
      </c>
      <c r="V7216" s="295"/>
      <c r="W7216" s="295" t="s">
        <v>26</v>
      </c>
      <c r="X7216" s="295" t="s">
        <v>26</v>
      </c>
      <c r="Y7216" s="295"/>
      <c r="Z7216" s="295"/>
      <c r="AA7216" s="295" t="s">
        <v>11861</v>
      </c>
      <c r="AB7216" s="295"/>
      <c r="AC7216" s="295"/>
      <c r="AD7216" s="296">
        <v>44914</v>
      </c>
      <c r="AE7216" s="295" t="s">
        <v>2887</v>
      </c>
      <c r="AF7216" s="295"/>
    </row>
    <row r="7217" spans="1:32" s="301" customFormat="1" ht="79.3" x14ac:dyDescent="0.45">
      <c r="A7217" s="298">
        <f t="shared" si="112"/>
        <v>7216</v>
      </c>
      <c r="B7217" s="298">
        <v>7216</v>
      </c>
      <c r="C7217" s="287">
        <v>129084651</v>
      </c>
      <c r="D7217" s="287" t="s">
        <v>772</v>
      </c>
      <c r="E7217" s="295"/>
      <c r="F7217" s="295" t="s">
        <v>11861</v>
      </c>
      <c r="G7217" s="295"/>
      <c r="H7217" s="295" t="s">
        <v>11967</v>
      </c>
      <c r="I7217" s="295" t="s">
        <v>11989</v>
      </c>
      <c r="J7217" s="299"/>
      <c r="K7217" s="300"/>
      <c r="L7217" s="295"/>
      <c r="M7217" s="295" t="s">
        <v>11969</v>
      </c>
      <c r="N7217" s="295"/>
      <c r="O7217" s="295" t="s">
        <v>11971</v>
      </c>
      <c r="P7217" s="295" t="s">
        <v>11989</v>
      </c>
      <c r="Q7217" s="295" t="s">
        <v>11973</v>
      </c>
      <c r="R7217" s="295" t="s">
        <v>32</v>
      </c>
      <c r="S7217" s="295">
        <v>1</v>
      </c>
      <c r="T7217" s="295">
        <v>104430631</v>
      </c>
      <c r="U7217" s="295" t="s">
        <v>334</v>
      </c>
      <c r="V7217" s="295"/>
      <c r="W7217" s="295" t="s">
        <v>26</v>
      </c>
      <c r="X7217" s="295" t="s">
        <v>26</v>
      </c>
      <c r="Y7217" s="295"/>
      <c r="Z7217" s="295"/>
      <c r="AA7217" s="295" t="s">
        <v>11861</v>
      </c>
      <c r="AB7217" s="295"/>
      <c r="AC7217" s="295"/>
      <c r="AD7217" s="296">
        <v>44914</v>
      </c>
      <c r="AE7217" s="295" t="s">
        <v>2887</v>
      </c>
      <c r="AF7217" s="295"/>
    </row>
    <row r="7218" spans="1:32" s="301" customFormat="1" ht="47.6" x14ac:dyDescent="0.45">
      <c r="A7218" s="298">
        <f t="shared" si="112"/>
        <v>7217</v>
      </c>
      <c r="B7218" s="298">
        <v>7217</v>
      </c>
      <c r="C7218" s="287">
        <v>129084651</v>
      </c>
      <c r="D7218" s="287" t="s">
        <v>772</v>
      </c>
      <c r="E7218" s="295"/>
      <c r="F7218" s="295" t="s">
        <v>11861</v>
      </c>
      <c r="G7218" s="295"/>
      <c r="H7218" s="295"/>
      <c r="I7218" s="295"/>
      <c r="J7218" s="299"/>
      <c r="K7218" s="300"/>
      <c r="L7218" s="295"/>
      <c r="M7218" s="295" t="s">
        <v>11974</v>
      </c>
      <c r="N7218" s="295"/>
      <c r="O7218" s="295" t="s">
        <v>11975</v>
      </c>
      <c r="P7218" s="295" t="s">
        <v>12042</v>
      </c>
      <c r="Q7218" s="295"/>
      <c r="R7218" s="287" t="s">
        <v>32</v>
      </c>
      <c r="S7218" s="287">
        <v>1</v>
      </c>
      <c r="T7218" s="287"/>
      <c r="U7218" s="295" t="s">
        <v>11978</v>
      </c>
      <c r="V7218" s="295"/>
      <c r="W7218" s="295" t="s">
        <v>26</v>
      </c>
      <c r="X7218" s="295" t="s">
        <v>26</v>
      </c>
      <c r="Y7218" s="295"/>
      <c r="Z7218" s="295"/>
      <c r="AA7218" s="295" t="s">
        <v>11861</v>
      </c>
      <c r="AB7218" s="295"/>
      <c r="AC7218" s="295"/>
      <c r="AD7218" s="296">
        <v>44914</v>
      </c>
      <c r="AE7218" s="295" t="s">
        <v>1341</v>
      </c>
      <c r="AF7218" s="295"/>
    </row>
    <row r="7219" spans="1:32" s="301" customFormat="1" ht="31.75" x14ac:dyDescent="0.45">
      <c r="A7219" s="298">
        <f t="shared" si="112"/>
        <v>7218</v>
      </c>
      <c r="B7219" s="298">
        <v>7218</v>
      </c>
      <c r="C7219" s="295"/>
      <c r="D7219" s="295"/>
      <c r="E7219" s="295"/>
      <c r="F7219" s="295"/>
      <c r="G7219" s="295"/>
      <c r="H7219" s="295"/>
      <c r="I7219" s="295"/>
      <c r="J7219" s="299"/>
      <c r="K7219" s="300"/>
      <c r="L7219" s="295"/>
      <c r="M7219" s="295"/>
      <c r="N7219" s="295"/>
      <c r="O7219" s="295"/>
      <c r="P7219" s="295"/>
      <c r="Q7219" s="295"/>
      <c r="R7219" s="287"/>
      <c r="S7219" s="287"/>
      <c r="T7219" s="287"/>
      <c r="U7219" s="295" t="s">
        <v>11976</v>
      </c>
      <c r="V7219" s="295"/>
      <c r="W7219" s="295"/>
      <c r="X7219" s="295"/>
      <c r="Y7219" s="295"/>
      <c r="Z7219" s="295"/>
      <c r="AA7219" s="295"/>
      <c r="AB7219" s="295"/>
      <c r="AC7219" s="295"/>
      <c r="AD7219" s="296"/>
      <c r="AE7219" s="295"/>
      <c r="AF7219" s="295"/>
    </row>
    <row r="7220" spans="1:32" s="301" customFormat="1" ht="47.6" x14ac:dyDescent="0.45">
      <c r="A7220" s="298">
        <f t="shared" si="112"/>
        <v>7219</v>
      </c>
      <c r="B7220" s="298">
        <v>7219</v>
      </c>
      <c r="C7220" s="295"/>
      <c r="D7220" s="295"/>
      <c r="E7220" s="295"/>
      <c r="F7220" s="295"/>
      <c r="G7220" s="295"/>
      <c r="H7220" s="295"/>
      <c r="I7220" s="295"/>
      <c r="J7220" s="299"/>
      <c r="K7220" s="300"/>
      <c r="L7220" s="295"/>
      <c r="M7220" s="295"/>
      <c r="N7220" s="295"/>
      <c r="O7220" s="295"/>
      <c r="P7220" s="295"/>
      <c r="Q7220" s="295"/>
      <c r="R7220" s="295"/>
      <c r="S7220" s="295"/>
      <c r="T7220" s="295"/>
      <c r="U7220" s="295" t="s">
        <v>11977</v>
      </c>
      <c r="V7220" s="295"/>
      <c r="W7220" s="295"/>
      <c r="X7220" s="295"/>
      <c r="Y7220" s="295"/>
      <c r="Z7220" s="295"/>
      <c r="AA7220" s="295"/>
      <c r="AB7220" s="295"/>
      <c r="AC7220" s="295"/>
      <c r="AD7220" s="296"/>
      <c r="AE7220" s="295"/>
      <c r="AF7220" s="295"/>
    </row>
    <row r="7221" spans="1:32" s="301" customFormat="1" ht="47.6" x14ac:dyDescent="0.45">
      <c r="A7221" s="298">
        <f t="shared" si="112"/>
        <v>7220</v>
      </c>
      <c r="B7221" s="298">
        <v>7220</v>
      </c>
      <c r="C7221" s="295"/>
      <c r="D7221" s="295"/>
      <c r="E7221" s="295"/>
      <c r="F7221" s="295"/>
      <c r="G7221" s="295"/>
      <c r="H7221" s="295"/>
      <c r="I7221" s="295"/>
      <c r="J7221" s="299"/>
      <c r="K7221" s="300"/>
      <c r="L7221" s="295"/>
      <c r="M7221" s="295"/>
      <c r="N7221" s="295"/>
      <c r="O7221" s="295"/>
      <c r="P7221" s="295"/>
      <c r="Q7221" s="295"/>
      <c r="R7221" s="295"/>
      <c r="S7221" s="295"/>
      <c r="T7221" s="287">
        <v>178420302</v>
      </c>
      <c r="U7221" s="295" t="s">
        <v>54</v>
      </c>
      <c r="V7221" s="295"/>
      <c r="W7221" s="295"/>
      <c r="X7221" s="295"/>
      <c r="Y7221" s="295"/>
      <c r="Z7221" s="295"/>
      <c r="AA7221" s="295"/>
      <c r="AB7221" s="295"/>
      <c r="AC7221" s="295"/>
      <c r="AD7221" s="296"/>
      <c r="AE7221" s="295"/>
      <c r="AF7221" s="295"/>
    </row>
    <row r="7222" spans="1:32" s="301" customFormat="1" ht="79.3" x14ac:dyDescent="0.45">
      <c r="A7222" s="298">
        <f t="shared" si="112"/>
        <v>7221</v>
      </c>
      <c r="B7222" s="298">
        <v>7221</v>
      </c>
      <c r="C7222" s="287">
        <v>129084651</v>
      </c>
      <c r="D7222" s="287" t="s">
        <v>772</v>
      </c>
      <c r="E7222" s="295"/>
      <c r="F7222" s="295" t="s">
        <v>11861</v>
      </c>
      <c r="G7222" s="295"/>
      <c r="H7222" s="295" t="s">
        <v>11979</v>
      </c>
      <c r="I7222" s="295" t="s">
        <v>11988</v>
      </c>
      <c r="J7222" s="299"/>
      <c r="K7222" s="300"/>
      <c r="L7222" s="295"/>
      <c r="M7222" s="295" t="s">
        <v>11979</v>
      </c>
      <c r="N7222" s="295"/>
      <c r="O7222" s="295" t="s">
        <v>11980</v>
      </c>
      <c r="P7222" s="295" t="s">
        <v>11988</v>
      </c>
      <c r="Q7222" s="295" t="s">
        <v>11981</v>
      </c>
      <c r="R7222" s="295" t="s">
        <v>32</v>
      </c>
      <c r="S7222" s="295">
        <v>1</v>
      </c>
      <c r="T7222" s="295"/>
      <c r="U7222" s="295" t="s">
        <v>12043</v>
      </c>
      <c r="V7222" s="295"/>
      <c r="W7222" s="295" t="s">
        <v>26</v>
      </c>
      <c r="X7222" s="295" t="s">
        <v>26</v>
      </c>
      <c r="Y7222" s="295"/>
      <c r="Z7222" s="295"/>
      <c r="AA7222" s="295" t="s">
        <v>11861</v>
      </c>
      <c r="AB7222" s="295"/>
      <c r="AC7222" s="295"/>
      <c r="AD7222" s="296">
        <v>44914</v>
      </c>
      <c r="AE7222" s="295" t="s">
        <v>1617</v>
      </c>
      <c r="AF7222" s="295"/>
    </row>
    <row r="7223" spans="1:32" s="301" customFormat="1" ht="111" x14ac:dyDescent="0.45">
      <c r="A7223" s="298">
        <f t="shared" si="112"/>
        <v>7222</v>
      </c>
      <c r="B7223" s="298">
        <v>7222</v>
      </c>
      <c r="C7223" s="295"/>
      <c r="D7223" s="295"/>
      <c r="E7223" s="295"/>
      <c r="F7223" s="295"/>
      <c r="G7223" s="295"/>
      <c r="H7223" s="295"/>
      <c r="I7223" s="295"/>
      <c r="J7223" s="299"/>
      <c r="K7223" s="300"/>
      <c r="L7223" s="295"/>
      <c r="M7223" s="295"/>
      <c r="N7223" s="295"/>
      <c r="O7223" s="295"/>
      <c r="P7223" s="295"/>
      <c r="Q7223" s="295"/>
      <c r="R7223" s="295"/>
      <c r="S7223" s="295"/>
      <c r="T7223" s="295"/>
      <c r="U7223" s="295" t="s">
        <v>12044</v>
      </c>
      <c r="V7223" s="295"/>
      <c r="W7223" s="295"/>
      <c r="X7223" s="295"/>
      <c r="Y7223" s="295"/>
      <c r="Z7223" s="295"/>
      <c r="AA7223" s="295"/>
      <c r="AB7223" s="295"/>
      <c r="AC7223" s="295"/>
      <c r="AD7223" s="296"/>
      <c r="AE7223" s="295"/>
      <c r="AF7223" s="295"/>
    </row>
    <row r="7224" spans="1:32" s="301" customFormat="1" x14ac:dyDescent="0.45">
      <c r="A7224" s="298">
        <f t="shared" si="112"/>
        <v>7223</v>
      </c>
      <c r="B7224" s="298">
        <v>7223</v>
      </c>
      <c r="C7224" s="295"/>
      <c r="D7224" s="295"/>
      <c r="E7224" s="295"/>
      <c r="F7224" s="295"/>
      <c r="G7224" s="295"/>
      <c r="H7224" s="295"/>
      <c r="I7224" s="295"/>
      <c r="J7224" s="299"/>
      <c r="K7224" s="300"/>
      <c r="L7224" s="295"/>
      <c r="M7224" s="295"/>
      <c r="N7224" s="295"/>
      <c r="O7224" s="295"/>
      <c r="P7224" s="295"/>
      <c r="Q7224" s="295"/>
      <c r="R7224" s="295"/>
      <c r="S7224" s="295"/>
      <c r="T7224" s="295"/>
      <c r="U7224" s="295" t="s">
        <v>12045</v>
      </c>
      <c r="V7224" s="295"/>
      <c r="W7224" s="295"/>
      <c r="X7224" s="295"/>
      <c r="Y7224" s="295"/>
      <c r="Z7224" s="295"/>
      <c r="AA7224" s="295"/>
      <c r="AB7224" s="295"/>
      <c r="AC7224" s="295"/>
      <c r="AD7224" s="296"/>
      <c r="AE7224" s="295"/>
      <c r="AF7224" s="295"/>
    </row>
    <row r="7225" spans="1:32" s="301" customFormat="1" ht="63.45" x14ac:dyDescent="0.45">
      <c r="A7225" s="298">
        <f t="shared" si="112"/>
        <v>7224</v>
      </c>
      <c r="B7225" s="298">
        <v>7224</v>
      </c>
      <c r="C7225" s="295"/>
      <c r="D7225" s="295"/>
      <c r="E7225" s="295"/>
      <c r="F7225" s="295"/>
      <c r="G7225" s="295"/>
      <c r="H7225" s="295"/>
      <c r="I7225" s="295"/>
      <c r="J7225" s="299"/>
      <c r="K7225" s="300"/>
      <c r="L7225" s="295"/>
      <c r="M7225" s="295"/>
      <c r="N7225" s="295"/>
      <c r="O7225" s="295"/>
      <c r="P7225" s="295"/>
      <c r="Q7225" s="295"/>
      <c r="R7225" s="295"/>
      <c r="S7225" s="295"/>
      <c r="T7225" s="295"/>
      <c r="U7225" s="295" t="s">
        <v>12046</v>
      </c>
      <c r="V7225" s="295"/>
      <c r="W7225" s="295"/>
      <c r="X7225" s="295"/>
      <c r="Y7225" s="295"/>
      <c r="Z7225" s="295"/>
      <c r="AA7225" s="295"/>
      <c r="AB7225" s="295"/>
      <c r="AC7225" s="295"/>
      <c r="AD7225" s="296"/>
      <c r="AE7225" s="295"/>
      <c r="AF7225" s="295"/>
    </row>
    <row r="7226" spans="1:32" s="301" customFormat="1" ht="47.6" x14ac:dyDescent="0.45">
      <c r="A7226" s="298">
        <f t="shared" si="112"/>
        <v>7225</v>
      </c>
      <c r="B7226" s="298">
        <v>7225</v>
      </c>
      <c r="C7226" s="295"/>
      <c r="D7226" s="295"/>
      <c r="E7226" s="295"/>
      <c r="F7226" s="295"/>
      <c r="G7226" s="295"/>
      <c r="H7226" s="295"/>
      <c r="I7226" s="295"/>
      <c r="J7226" s="299"/>
      <c r="K7226" s="300"/>
      <c r="L7226" s="295"/>
      <c r="M7226" s="295"/>
      <c r="N7226" s="295"/>
      <c r="O7226" s="295"/>
      <c r="P7226" s="295"/>
      <c r="Q7226" s="295"/>
      <c r="R7226" s="295"/>
      <c r="S7226" s="295"/>
      <c r="T7226" s="295"/>
      <c r="U7226" s="295" t="s">
        <v>12047</v>
      </c>
      <c r="V7226" s="295"/>
      <c r="W7226" s="295"/>
      <c r="X7226" s="295"/>
      <c r="Y7226" s="295"/>
      <c r="Z7226" s="295"/>
      <c r="AA7226" s="295"/>
      <c r="AB7226" s="295"/>
      <c r="AC7226" s="295"/>
      <c r="AD7226" s="296"/>
      <c r="AE7226" s="295"/>
      <c r="AF7226" s="295"/>
    </row>
    <row r="7227" spans="1:32" s="301" customFormat="1" x14ac:dyDescent="0.45">
      <c r="A7227" s="298">
        <f t="shared" si="112"/>
        <v>7226</v>
      </c>
      <c r="B7227" s="298">
        <v>7226</v>
      </c>
      <c r="C7227" s="295"/>
      <c r="D7227" s="295"/>
      <c r="E7227" s="295"/>
      <c r="F7227" s="295"/>
      <c r="G7227" s="295"/>
      <c r="H7227" s="295"/>
      <c r="I7227" s="295"/>
      <c r="J7227" s="299"/>
      <c r="K7227" s="300"/>
      <c r="L7227" s="295"/>
      <c r="M7227" s="295"/>
      <c r="N7227" s="295"/>
      <c r="O7227" s="295"/>
      <c r="P7227" s="295"/>
      <c r="Q7227" s="295"/>
      <c r="R7227" s="295"/>
      <c r="S7227" s="295"/>
      <c r="T7227" s="295">
        <v>807835037</v>
      </c>
      <c r="U7227" s="295" t="s">
        <v>4564</v>
      </c>
      <c r="V7227" s="295"/>
      <c r="W7227" s="295"/>
      <c r="X7227" s="295"/>
      <c r="Y7227" s="295"/>
      <c r="Z7227" s="295"/>
      <c r="AA7227" s="295"/>
      <c r="AB7227" s="295"/>
      <c r="AC7227" s="295"/>
      <c r="AD7227" s="296"/>
      <c r="AE7227" s="295"/>
      <c r="AF7227" s="295"/>
    </row>
    <row r="7228" spans="1:32" s="301" customFormat="1" ht="95.15" x14ac:dyDescent="0.45">
      <c r="A7228" s="298">
        <f t="shared" si="112"/>
        <v>7227</v>
      </c>
      <c r="B7228" s="298">
        <v>7227</v>
      </c>
      <c r="C7228" s="287">
        <v>129084651</v>
      </c>
      <c r="D7228" s="287" t="s">
        <v>772</v>
      </c>
      <c r="E7228" s="295"/>
      <c r="F7228" s="295" t="s">
        <v>11861</v>
      </c>
      <c r="G7228" s="295"/>
      <c r="H7228" s="295" t="s">
        <v>11979</v>
      </c>
      <c r="I7228" s="295" t="s">
        <v>11988</v>
      </c>
      <c r="J7228" s="299"/>
      <c r="K7228" s="300"/>
      <c r="L7228" s="295"/>
      <c r="M7228" s="295" t="s">
        <v>12048</v>
      </c>
      <c r="N7228" s="295"/>
      <c r="O7228" s="295" t="s">
        <v>12049</v>
      </c>
      <c r="P7228" s="295" t="s">
        <v>12050</v>
      </c>
      <c r="Q7228" s="295" t="s">
        <v>12051</v>
      </c>
      <c r="R7228" s="295" t="s">
        <v>119</v>
      </c>
      <c r="S7228" s="295">
        <v>300</v>
      </c>
      <c r="T7228" s="295"/>
      <c r="U7228" s="295" t="s">
        <v>120</v>
      </c>
      <c r="V7228" s="295"/>
      <c r="W7228" s="295" t="s">
        <v>26</v>
      </c>
      <c r="X7228" s="295" t="s">
        <v>26</v>
      </c>
      <c r="Y7228" s="295"/>
      <c r="Z7228" s="295"/>
      <c r="AA7228" s="295" t="s">
        <v>11861</v>
      </c>
      <c r="AB7228" s="295"/>
      <c r="AC7228" s="295"/>
      <c r="AD7228" s="296">
        <v>44914</v>
      </c>
      <c r="AE7228" s="295" t="s">
        <v>1617</v>
      </c>
      <c r="AF7228" s="295"/>
    </row>
    <row r="7229" spans="1:32" s="301" customFormat="1" ht="111" x14ac:dyDescent="0.45">
      <c r="A7229" s="298">
        <f t="shared" si="112"/>
        <v>7228</v>
      </c>
      <c r="B7229" s="298">
        <v>7228</v>
      </c>
      <c r="C7229" s="287">
        <v>129084651</v>
      </c>
      <c r="D7229" s="287" t="s">
        <v>772</v>
      </c>
      <c r="E7229" s="295"/>
      <c r="F7229" s="295" t="s">
        <v>11861</v>
      </c>
      <c r="G7229" s="295"/>
      <c r="H7229" s="295"/>
      <c r="I7229" s="295"/>
      <c r="J7229" s="299"/>
      <c r="K7229" s="300"/>
      <c r="L7229" s="295"/>
      <c r="M7229" s="295" t="s">
        <v>12052</v>
      </c>
      <c r="N7229" s="295"/>
      <c r="O7229" s="295" t="s">
        <v>12053</v>
      </c>
      <c r="P7229" s="295" t="s">
        <v>12054</v>
      </c>
      <c r="Q7229" s="295"/>
      <c r="R7229" s="287" t="s">
        <v>32</v>
      </c>
      <c r="S7229" s="287">
        <v>1</v>
      </c>
      <c r="T7229" s="287"/>
      <c r="U7229" s="295" t="s">
        <v>12055</v>
      </c>
      <c r="V7229" s="295"/>
      <c r="W7229" s="295" t="s">
        <v>26</v>
      </c>
      <c r="X7229" s="295" t="s">
        <v>26</v>
      </c>
      <c r="Y7229" s="295"/>
      <c r="Z7229" s="295"/>
      <c r="AA7229" s="295" t="s">
        <v>11861</v>
      </c>
      <c r="AB7229" s="295"/>
      <c r="AC7229" s="295"/>
      <c r="AD7229" s="296">
        <v>44914</v>
      </c>
      <c r="AE7229" s="295" t="s">
        <v>1341</v>
      </c>
      <c r="AF7229" s="295"/>
    </row>
    <row r="7230" spans="1:32" s="301" customFormat="1" ht="63.45" x14ac:dyDescent="0.45">
      <c r="A7230" s="298">
        <f t="shared" si="112"/>
        <v>7229</v>
      </c>
      <c r="B7230" s="298">
        <v>7229</v>
      </c>
      <c r="C7230" s="295"/>
      <c r="D7230" s="295"/>
      <c r="E7230" s="295"/>
      <c r="F7230" s="295"/>
      <c r="G7230" s="295"/>
      <c r="H7230" s="295"/>
      <c r="I7230" s="295"/>
      <c r="J7230" s="299"/>
      <c r="K7230" s="300"/>
      <c r="L7230" s="295"/>
      <c r="M7230" s="295"/>
      <c r="N7230" s="295"/>
      <c r="O7230" s="295"/>
      <c r="P7230" s="295"/>
      <c r="Q7230" s="295"/>
      <c r="R7230" s="287"/>
      <c r="S7230" s="287"/>
      <c r="T7230" s="287"/>
      <c r="U7230" s="295" t="s">
        <v>12056</v>
      </c>
      <c r="V7230" s="295"/>
      <c r="W7230" s="295"/>
      <c r="X7230" s="295"/>
      <c r="Y7230" s="295"/>
      <c r="Z7230" s="295"/>
      <c r="AA7230" s="295"/>
      <c r="AB7230" s="295"/>
      <c r="AC7230" s="295"/>
      <c r="AD7230" s="296"/>
      <c r="AE7230" s="295"/>
      <c r="AF7230" s="295"/>
    </row>
    <row r="7231" spans="1:32" s="301" customFormat="1" ht="47.6" x14ac:dyDescent="0.45">
      <c r="A7231" s="298">
        <f t="shared" si="112"/>
        <v>7230</v>
      </c>
      <c r="B7231" s="298">
        <v>7230</v>
      </c>
      <c r="C7231" s="295"/>
      <c r="D7231" s="295"/>
      <c r="E7231" s="295"/>
      <c r="F7231" s="295"/>
      <c r="G7231" s="295"/>
      <c r="H7231" s="295"/>
      <c r="I7231" s="295"/>
      <c r="J7231" s="299"/>
      <c r="K7231" s="300"/>
      <c r="L7231" s="295"/>
      <c r="M7231" s="295"/>
      <c r="N7231" s="295"/>
      <c r="O7231" s="295"/>
      <c r="P7231" s="295"/>
      <c r="Q7231" s="295"/>
      <c r="R7231" s="295"/>
      <c r="S7231" s="295"/>
      <c r="T7231" s="295"/>
      <c r="U7231" s="295" t="s">
        <v>12057</v>
      </c>
      <c r="V7231" s="295"/>
      <c r="W7231" s="295"/>
      <c r="X7231" s="295"/>
      <c r="Y7231" s="295"/>
      <c r="Z7231" s="295"/>
      <c r="AA7231" s="295"/>
      <c r="AB7231" s="295"/>
      <c r="AC7231" s="295"/>
      <c r="AD7231" s="296"/>
      <c r="AE7231" s="295"/>
      <c r="AF7231" s="295"/>
    </row>
    <row r="7232" spans="1:32" s="301" customFormat="1" ht="79.3" x14ac:dyDescent="0.45">
      <c r="A7232" s="298">
        <f t="shared" si="112"/>
        <v>7231</v>
      </c>
      <c r="B7232" s="298">
        <v>7231</v>
      </c>
      <c r="C7232" s="287">
        <v>129084651</v>
      </c>
      <c r="D7232" s="287" t="s">
        <v>772</v>
      </c>
      <c r="E7232" s="295"/>
      <c r="F7232" s="295" t="s">
        <v>11861</v>
      </c>
      <c r="G7232" s="295"/>
      <c r="H7232" s="295" t="s">
        <v>12058</v>
      </c>
      <c r="I7232" s="295" t="s">
        <v>12059</v>
      </c>
      <c r="J7232" s="299"/>
      <c r="K7232" s="300"/>
      <c r="L7232" s="295"/>
      <c r="M7232" s="295" t="s">
        <v>12060</v>
      </c>
      <c r="N7232" s="295"/>
      <c r="O7232" s="295" t="s">
        <v>12062</v>
      </c>
      <c r="P7232" s="295" t="s">
        <v>12064</v>
      </c>
      <c r="Q7232" s="295" t="s">
        <v>12066</v>
      </c>
      <c r="R7232" s="295" t="s">
        <v>119</v>
      </c>
      <c r="S7232" s="295">
        <v>300</v>
      </c>
      <c r="T7232" s="295"/>
      <c r="U7232" s="295" t="s">
        <v>120</v>
      </c>
      <c r="V7232" s="295"/>
      <c r="W7232" s="295" t="s">
        <v>26</v>
      </c>
      <c r="X7232" s="295" t="s">
        <v>26</v>
      </c>
      <c r="Y7232" s="295"/>
      <c r="Z7232" s="295"/>
      <c r="AA7232" s="295" t="s">
        <v>11861</v>
      </c>
      <c r="AB7232" s="295"/>
      <c r="AC7232" s="295"/>
      <c r="AD7232" s="296">
        <v>44914</v>
      </c>
      <c r="AE7232" s="295" t="s">
        <v>2887</v>
      </c>
      <c r="AF7232" s="295"/>
    </row>
    <row r="7233" spans="1:32" s="301" customFormat="1" ht="79.3" x14ac:dyDescent="0.45">
      <c r="A7233" s="298">
        <f t="shared" si="112"/>
        <v>7232</v>
      </c>
      <c r="B7233" s="298">
        <v>7232</v>
      </c>
      <c r="C7233" s="287">
        <v>129084651</v>
      </c>
      <c r="D7233" s="287" t="s">
        <v>772</v>
      </c>
      <c r="E7233" s="295"/>
      <c r="F7233" s="295" t="s">
        <v>11861</v>
      </c>
      <c r="G7233" s="295"/>
      <c r="H7233" s="295" t="s">
        <v>12058</v>
      </c>
      <c r="I7233" s="295" t="s">
        <v>12059</v>
      </c>
      <c r="J7233" s="299"/>
      <c r="K7233" s="300"/>
      <c r="L7233" s="295"/>
      <c r="M7233" s="295" t="s">
        <v>12061</v>
      </c>
      <c r="N7233" s="295"/>
      <c r="O7233" s="295" t="s">
        <v>12063</v>
      </c>
      <c r="P7233" s="295" t="s">
        <v>12065</v>
      </c>
      <c r="Q7233" s="295" t="s">
        <v>12067</v>
      </c>
      <c r="R7233" s="295" t="s">
        <v>32</v>
      </c>
      <c r="S7233" s="295">
        <v>1</v>
      </c>
      <c r="T7233" s="295"/>
      <c r="U7233" s="295" t="s">
        <v>11944</v>
      </c>
      <c r="V7233" s="295"/>
      <c r="W7233" s="295" t="s">
        <v>26</v>
      </c>
      <c r="X7233" s="295" t="s">
        <v>26</v>
      </c>
      <c r="Y7233" s="295"/>
      <c r="Z7233" s="295"/>
      <c r="AA7233" s="295" t="s">
        <v>11861</v>
      </c>
      <c r="AB7233" s="295"/>
      <c r="AC7233" s="295"/>
      <c r="AD7233" s="296">
        <v>44914</v>
      </c>
      <c r="AE7233" s="295" t="s">
        <v>2887</v>
      </c>
      <c r="AF7233" s="295"/>
    </row>
    <row r="7234" spans="1:32" s="301" customFormat="1" ht="47.6" x14ac:dyDescent="0.45">
      <c r="A7234" s="298">
        <f t="shared" si="112"/>
        <v>7233</v>
      </c>
      <c r="B7234" s="298">
        <v>7233</v>
      </c>
      <c r="C7234" s="287">
        <v>129084651</v>
      </c>
      <c r="D7234" s="287" t="s">
        <v>772</v>
      </c>
      <c r="E7234" s="295"/>
      <c r="F7234" s="295" t="s">
        <v>11861</v>
      </c>
      <c r="G7234" s="295"/>
      <c r="H7234" s="295"/>
      <c r="I7234" s="295"/>
      <c r="J7234" s="299"/>
      <c r="K7234" s="300"/>
      <c r="L7234" s="295"/>
      <c r="M7234" s="295" t="s">
        <v>12068</v>
      </c>
      <c r="N7234" s="295"/>
      <c r="O7234" s="295" t="s">
        <v>12069</v>
      </c>
      <c r="P7234" s="295" t="s">
        <v>12070</v>
      </c>
      <c r="Q7234" s="295"/>
      <c r="R7234" s="287" t="s">
        <v>32</v>
      </c>
      <c r="S7234" s="287">
        <v>1</v>
      </c>
      <c r="T7234" s="295">
        <v>104430631</v>
      </c>
      <c r="U7234" s="295" t="s">
        <v>334</v>
      </c>
      <c r="V7234" s="295"/>
      <c r="W7234" s="295" t="s">
        <v>26</v>
      </c>
      <c r="X7234" s="295" t="s">
        <v>26</v>
      </c>
      <c r="Y7234" s="295"/>
      <c r="Z7234" s="295"/>
      <c r="AA7234" s="295" t="s">
        <v>11861</v>
      </c>
      <c r="AB7234" s="295"/>
      <c r="AC7234" s="295"/>
      <c r="AD7234" s="296">
        <v>44914</v>
      </c>
      <c r="AE7234" s="295" t="s">
        <v>1341</v>
      </c>
      <c r="AF7234" s="295"/>
    </row>
    <row r="7235" spans="1:32" s="301" customFormat="1" x14ac:dyDescent="0.45">
      <c r="A7235" s="298">
        <f t="shared" si="112"/>
        <v>7234</v>
      </c>
      <c r="B7235" s="298">
        <v>7234</v>
      </c>
      <c r="C7235" s="295"/>
      <c r="D7235" s="295"/>
      <c r="E7235" s="295"/>
      <c r="F7235" s="295"/>
      <c r="G7235" s="295"/>
      <c r="H7235" s="295"/>
      <c r="I7235" s="295"/>
      <c r="J7235" s="299"/>
      <c r="K7235" s="300"/>
      <c r="L7235" s="295"/>
      <c r="M7235" s="295"/>
      <c r="N7235" s="295"/>
      <c r="O7235" s="295"/>
      <c r="P7235" s="295"/>
      <c r="Q7235" s="295"/>
      <c r="R7235" s="287"/>
      <c r="S7235" s="287"/>
      <c r="T7235" s="295">
        <v>353358909</v>
      </c>
      <c r="U7235" s="295" t="s">
        <v>335</v>
      </c>
      <c r="V7235" s="295"/>
      <c r="W7235" s="295"/>
      <c r="X7235" s="295"/>
      <c r="Y7235" s="295"/>
      <c r="Z7235" s="295"/>
      <c r="AA7235" s="295"/>
      <c r="AB7235" s="295"/>
      <c r="AC7235" s="295"/>
      <c r="AD7235" s="296"/>
      <c r="AE7235" s="295"/>
      <c r="AF7235" s="295"/>
    </row>
    <row r="7236" spans="1:32" s="301" customFormat="1" ht="47.6" x14ac:dyDescent="0.45">
      <c r="A7236" s="298">
        <f t="shared" si="112"/>
        <v>7235</v>
      </c>
      <c r="B7236" s="298">
        <v>7235</v>
      </c>
      <c r="C7236" s="295"/>
      <c r="D7236" s="295"/>
      <c r="E7236" s="295"/>
      <c r="F7236" s="295"/>
      <c r="G7236" s="295"/>
      <c r="H7236" s="295"/>
      <c r="I7236" s="295"/>
      <c r="J7236" s="299"/>
      <c r="K7236" s="300"/>
      <c r="L7236" s="295"/>
      <c r="M7236" s="295"/>
      <c r="N7236" s="295"/>
      <c r="O7236" s="295"/>
      <c r="P7236" s="295"/>
      <c r="Q7236" s="295"/>
      <c r="R7236" s="295"/>
      <c r="S7236" s="295"/>
      <c r="T7236" s="287">
        <v>178420302</v>
      </c>
      <c r="U7236" s="295" t="s">
        <v>54</v>
      </c>
      <c r="V7236" s="295"/>
      <c r="W7236" s="295"/>
      <c r="X7236" s="295"/>
      <c r="Y7236" s="295"/>
      <c r="Z7236" s="295"/>
      <c r="AA7236" s="295"/>
      <c r="AB7236" s="295"/>
      <c r="AC7236" s="295"/>
      <c r="AD7236" s="296"/>
      <c r="AE7236" s="295"/>
      <c r="AF7236" s="295"/>
    </row>
    <row r="7237" spans="1:32" s="301" customFormat="1" ht="79.3" x14ac:dyDescent="0.45">
      <c r="A7237" s="298">
        <f t="shared" ref="A7237:A7300" si="113">A7236+1</f>
        <v>7236</v>
      </c>
      <c r="B7237" s="298">
        <v>7236</v>
      </c>
      <c r="C7237" s="287">
        <v>129084651</v>
      </c>
      <c r="D7237" s="287" t="s">
        <v>772</v>
      </c>
      <c r="E7237" s="295"/>
      <c r="F7237" s="295" t="s">
        <v>11861</v>
      </c>
      <c r="G7237" s="295"/>
      <c r="H7237" s="295"/>
      <c r="I7237" s="295"/>
      <c r="J7237" s="299"/>
      <c r="K7237" s="300"/>
      <c r="L7237" s="295"/>
      <c r="M7237" s="295" t="s">
        <v>12071</v>
      </c>
      <c r="N7237" s="295"/>
      <c r="O7237" s="295" t="s">
        <v>12072</v>
      </c>
      <c r="P7237" s="295" t="s">
        <v>12073</v>
      </c>
      <c r="Q7237" s="295"/>
      <c r="R7237" s="295" t="s">
        <v>32</v>
      </c>
      <c r="S7237" s="295">
        <v>1</v>
      </c>
      <c r="T7237" s="295"/>
      <c r="U7237" s="295" t="s">
        <v>12074</v>
      </c>
      <c r="V7237" s="295"/>
      <c r="W7237" s="295" t="s">
        <v>26</v>
      </c>
      <c r="X7237" s="295" t="s">
        <v>26</v>
      </c>
      <c r="Y7237" s="295"/>
      <c r="Z7237" s="295"/>
      <c r="AA7237" s="295" t="s">
        <v>11861</v>
      </c>
      <c r="AB7237" s="295"/>
      <c r="AC7237" s="295"/>
      <c r="AD7237" s="296">
        <v>44914</v>
      </c>
      <c r="AE7237" s="295" t="s">
        <v>1341</v>
      </c>
      <c r="AF7237" s="295"/>
    </row>
    <row r="7238" spans="1:32" s="301" customFormat="1" x14ac:dyDescent="0.45">
      <c r="A7238" s="298">
        <f t="shared" si="113"/>
        <v>7237</v>
      </c>
      <c r="B7238" s="298">
        <v>7237</v>
      </c>
      <c r="C7238" s="295"/>
      <c r="D7238" s="295"/>
      <c r="E7238" s="295"/>
      <c r="F7238" s="295"/>
      <c r="G7238" s="295"/>
      <c r="H7238" s="295"/>
      <c r="I7238" s="295"/>
      <c r="J7238" s="299"/>
      <c r="K7238" s="300"/>
      <c r="L7238" s="295"/>
      <c r="M7238" s="295"/>
      <c r="N7238" s="295"/>
      <c r="O7238" s="295"/>
      <c r="P7238" s="295"/>
      <c r="Q7238" s="295"/>
      <c r="R7238" s="295"/>
      <c r="S7238" s="295"/>
      <c r="T7238" s="295"/>
      <c r="U7238" s="295" t="s">
        <v>12075</v>
      </c>
      <c r="V7238" s="295"/>
      <c r="W7238" s="295"/>
      <c r="X7238" s="295"/>
      <c r="Y7238" s="295"/>
      <c r="Z7238" s="295"/>
      <c r="AA7238" s="295"/>
      <c r="AB7238" s="295"/>
      <c r="AC7238" s="295"/>
      <c r="AD7238" s="296"/>
      <c r="AE7238" s="295"/>
      <c r="AF7238" s="295"/>
    </row>
    <row r="7239" spans="1:32" s="301" customFormat="1" x14ac:dyDescent="0.45">
      <c r="A7239" s="298">
        <f t="shared" si="113"/>
        <v>7238</v>
      </c>
      <c r="B7239" s="298">
        <v>7238</v>
      </c>
      <c r="C7239" s="295"/>
      <c r="D7239" s="295"/>
      <c r="E7239" s="295"/>
      <c r="F7239" s="295"/>
      <c r="G7239" s="295"/>
      <c r="H7239" s="295"/>
      <c r="I7239" s="295"/>
      <c r="J7239" s="299"/>
      <c r="K7239" s="300"/>
      <c r="L7239" s="295"/>
      <c r="M7239" s="295"/>
      <c r="N7239" s="295"/>
      <c r="O7239" s="295"/>
      <c r="P7239" s="295"/>
      <c r="Q7239" s="295"/>
      <c r="R7239" s="295"/>
      <c r="S7239" s="295"/>
      <c r="T7239" s="295"/>
      <c r="U7239" s="295" t="s">
        <v>11933</v>
      </c>
      <c r="V7239" s="295"/>
      <c r="W7239" s="295"/>
      <c r="X7239" s="295"/>
      <c r="Y7239" s="295"/>
      <c r="Z7239" s="295"/>
      <c r="AA7239" s="295"/>
      <c r="AB7239" s="295"/>
      <c r="AC7239" s="295"/>
      <c r="AD7239" s="296"/>
      <c r="AE7239" s="295"/>
      <c r="AF7239" s="295"/>
    </row>
    <row r="7240" spans="1:32" s="301" customFormat="1" x14ac:dyDescent="0.45">
      <c r="A7240" s="298">
        <f t="shared" si="113"/>
        <v>7239</v>
      </c>
      <c r="B7240" s="298">
        <v>7239</v>
      </c>
      <c r="C7240" s="295"/>
      <c r="D7240" s="295"/>
      <c r="E7240" s="295"/>
      <c r="F7240" s="295"/>
      <c r="G7240" s="295"/>
      <c r="H7240" s="295"/>
      <c r="I7240" s="295"/>
      <c r="J7240" s="299"/>
      <c r="K7240" s="300"/>
      <c r="L7240" s="295"/>
      <c r="M7240" s="295"/>
      <c r="N7240" s="295"/>
      <c r="O7240" s="295"/>
      <c r="P7240" s="295"/>
      <c r="Q7240" s="295"/>
      <c r="R7240" s="295"/>
      <c r="S7240" s="295"/>
      <c r="T7240" s="295"/>
      <c r="U7240" s="295" t="s">
        <v>12076</v>
      </c>
      <c r="V7240" s="295"/>
      <c r="W7240" s="295"/>
      <c r="X7240" s="295"/>
      <c r="Y7240" s="295"/>
      <c r="Z7240" s="295"/>
      <c r="AA7240" s="295"/>
      <c r="AB7240" s="295"/>
      <c r="AC7240" s="295"/>
      <c r="AD7240" s="296"/>
      <c r="AE7240" s="295"/>
      <c r="AF7240" s="295"/>
    </row>
    <row r="7241" spans="1:32" s="301" customFormat="1" x14ac:dyDescent="0.45">
      <c r="A7241" s="298">
        <f t="shared" si="113"/>
        <v>7240</v>
      </c>
      <c r="B7241" s="298">
        <v>7240</v>
      </c>
      <c r="C7241" s="295"/>
      <c r="D7241" s="295"/>
      <c r="E7241" s="295"/>
      <c r="F7241" s="295"/>
      <c r="G7241" s="295"/>
      <c r="H7241" s="295"/>
      <c r="I7241" s="295"/>
      <c r="J7241" s="299"/>
      <c r="K7241" s="300"/>
      <c r="L7241" s="295"/>
      <c r="M7241" s="295"/>
      <c r="N7241" s="295"/>
      <c r="O7241" s="295"/>
      <c r="P7241" s="295"/>
      <c r="Q7241" s="295"/>
      <c r="R7241" s="295"/>
      <c r="S7241" s="295"/>
      <c r="T7241" s="295"/>
      <c r="U7241" s="295" t="s">
        <v>12077</v>
      </c>
      <c r="V7241" s="295"/>
      <c r="W7241" s="295"/>
      <c r="X7241" s="295"/>
      <c r="Y7241" s="295"/>
      <c r="Z7241" s="295"/>
      <c r="AA7241" s="295"/>
      <c r="AB7241" s="295"/>
      <c r="AC7241" s="295"/>
      <c r="AD7241" s="296"/>
      <c r="AE7241" s="295"/>
      <c r="AF7241" s="295"/>
    </row>
    <row r="7242" spans="1:32" s="301" customFormat="1" ht="79.3" x14ac:dyDescent="0.45">
      <c r="A7242" s="298">
        <f t="shared" si="113"/>
        <v>7241</v>
      </c>
      <c r="B7242" s="298">
        <v>7241</v>
      </c>
      <c r="C7242" s="287">
        <v>129084651</v>
      </c>
      <c r="D7242" s="287" t="s">
        <v>772</v>
      </c>
      <c r="E7242" s="295"/>
      <c r="F7242" s="295" t="s">
        <v>11861</v>
      </c>
      <c r="G7242" s="295"/>
      <c r="H7242" s="295"/>
      <c r="I7242" s="295"/>
      <c r="J7242" s="299"/>
      <c r="K7242" s="300"/>
      <c r="L7242" s="295"/>
      <c r="M7242" s="295" t="s">
        <v>12078</v>
      </c>
      <c r="N7242" s="295"/>
      <c r="O7242" s="295" t="s">
        <v>12097</v>
      </c>
      <c r="P7242" s="295" t="s">
        <v>12079</v>
      </c>
      <c r="Q7242" s="295"/>
      <c r="R7242" s="295" t="s">
        <v>32</v>
      </c>
      <c r="S7242" s="295">
        <v>1</v>
      </c>
      <c r="T7242" s="295"/>
      <c r="U7242" s="295" t="s">
        <v>12080</v>
      </c>
      <c r="V7242" s="295"/>
      <c r="W7242" s="295" t="s">
        <v>26</v>
      </c>
      <c r="X7242" s="295" t="s">
        <v>26</v>
      </c>
      <c r="Y7242" s="295"/>
      <c r="Z7242" s="295"/>
      <c r="AA7242" s="295" t="s">
        <v>11861</v>
      </c>
      <c r="AB7242" s="295"/>
      <c r="AC7242" s="295"/>
      <c r="AD7242" s="296">
        <v>44914</v>
      </c>
      <c r="AE7242" s="295" t="s">
        <v>1341</v>
      </c>
      <c r="AF7242" s="295"/>
    </row>
    <row r="7243" spans="1:32" s="301" customFormat="1" ht="31.75" x14ac:dyDescent="0.45">
      <c r="A7243" s="298">
        <f t="shared" si="113"/>
        <v>7242</v>
      </c>
      <c r="B7243" s="298">
        <v>7242</v>
      </c>
      <c r="C7243" s="295"/>
      <c r="D7243" s="295"/>
      <c r="E7243" s="295"/>
      <c r="F7243" s="295"/>
      <c r="G7243" s="295"/>
      <c r="H7243" s="295"/>
      <c r="I7243" s="295"/>
      <c r="J7243" s="299"/>
      <c r="K7243" s="300"/>
      <c r="L7243" s="295"/>
      <c r="M7243" s="295"/>
      <c r="N7243" s="295"/>
      <c r="O7243" s="295"/>
      <c r="P7243" s="295"/>
      <c r="Q7243" s="295"/>
      <c r="R7243" s="295"/>
      <c r="S7243" s="295"/>
      <c r="T7243" s="295"/>
      <c r="U7243" s="295" t="s">
        <v>12081</v>
      </c>
      <c r="V7243" s="295"/>
      <c r="W7243" s="295"/>
      <c r="X7243" s="295"/>
      <c r="Y7243" s="295"/>
      <c r="Z7243" s="295"/>
      <c r="AA7243" s="295"/>
      <c r="AB7243" s="295"/>
      <c r="AC7243" s="295"/>
      <c r="AD7243" s="296"/>
      <c r="AE7243" s="295"/>
      <c r="AF7243" s="295"/>
    </row>
    <row r="7244" spans="1:32" s="301" customFormat="1" x14ac:dyDescent="0.45">
      <c r="A7244" s="298">
        <f t="shared" si="113"/>
        <v>7243</v>
      </c>
      <c r="B7244" s="298">
        <v>7243</v>
      </c>
      <c r="C7244" s="295"/>
      <c r="D7244" s="295"/>
      <c r="E7244" s="295"/>
      <c r="F7244" s="295"/>
      <c r="G7244" s="295"/>
      <c r="H7244" s="295"/>
      <c r="I7244" s="295"/>
      <c r="J7244" s="299"/>
      <c r="K7244" s="300"/>
      <c r="L7244" s="295"/>
      <c r="M7244" s="295"/>
      <c r="N7244" s="295"/>
      <c r="O7244" s="295"/>
      <c r="P7244" s="295"/>
      <c r="Q7244" s="295"/>
      <c r="R7244" s="295"/>
      <c r="S7244" s="295"/>
      <c r="T7244" s="295"/>
      <c r="U7244" s="295" t="s">
        <v>12082</v>
      </c>
      <c r="V7244" s="295"/>
      <c r="W7244" s="295"/>
      <c r="X7244" s="295"/>
      <c r="Y7244" s="295"/>
      <c r="Z7244" s="295"/>
      <c r="AA7244" s="295"/>
      <c r="AB7244" s="295"/>
      <c r="AC7244" s="295"/>
      <c r="AD7244" s="296"/>
      <c r="AE7244" s="295"/>
      <c r="AF7244" s="295"/>
    </row>
    <row r="7245" spans="1:32" s="301" customFormat="1" ht="79.3" x14ac:dyDescent="0.45">
      <c r="A7245" s="298">
        <f t="shared" si="113"/>
        <v>7244</v>
      </c>
      <c r="B7245" s="298">
        <v>7244</v>
      </c>
      <c r="C7245" s="287">
        <v>129084651</v>
      </c>
      <c r="D7245" s="287" t="s">
        <v>772</v>
      </c>
      <c r="E7245" s="295"/>
      <c r="F7245" s="295" t="s">
        <v>11861</v>
      </c>
      <c r="G7245" s="295"/>
      <c r="H7245" s="295"/>
      <c r="I7245" s="295"/>
      <c r="J7245" s="299"/>
      <c r="K7245" s="300"/>
      <c r="L7245" s="295"/>
      <c r="M7245" s="295" t="s">
        <v>12083</v>
      </c>
      <c r="N7245" s="295"/>
      <c r="O7245" s="295" t="s">
        <v>12098</v>
      </c>
      <c r="P7245" s="295" t="s">
        <v>12084</v>
      </c>
      <c r="Q7245" s="295"/>
      <c r="R7245" s="295" t="s">
        <v>32</v>
      </c>
      <c r="S7245" s="295">
        <v>1</v>
      </c>
      <c r="T7245" s="295"/>
      <c r="U7245" s="295" t="s">
        <v>12085</v>
      </c>
      <c r="V7245" s="295"/>
      <c r="W7245" s="295" t="s">
        <v>26</v>
      </c>
      <c r="X7245" s="295" t="s">
        <v>26</v>
      </c>
      <c r="Y7245" s="295"/>
      <c r="Z7245" s="295"/>
      <c r="AA7245" s="295" t="s">
        <v>11861</v>
      </c>
      <c r="AB7245" s="295"/>
      <c r="AC7245" s="295"/>
      <c r="AD7245" s="296">
        <v>44914</v>
      </c>
      <c r="AE7245" s="295" t="s">
        <v>1341</v>
      </c>
      <c r="AF7245" s="295"/>
    </row>
    <row r="7246" spans="1:32" s="301" customFormat="1" x14ac:dyDescent="0.45">
      <c r="A7246" s="298">
        <f t="shared" si="113"/>
        <v>7245</v>
      </c>
      <c r="B7246" s="298">
        <v>7245</v>
      </c>
      <c r="C7246" s="295"/>
      <c r="D7246" s="295"/>
      <c r="E7246" s="295"/>
      <c r="F7246" s="295"/>
      <c r="G7246" s="295"/>
      <c r="H7246" s="295"/>
      <c r="I7246" s="295"/>
      <c r="J7246" s="299"/>
      <c r="K7246" s="300"/>
      <c r="L7246" s="295"/>
      <c r="M7246" s="295"/>
      <c r="N7246" s="295"/>
      <c r="O7246" s="295"/>
      <c r="P7246" s="295"/>
      <c r="Q7246" s="295"/>
      <c r="R7246" s="295"/>
      <c r="S7246" s="295"/>
      <c r="T7246" s="295"/>
      <c r="U7246" s="295" t="s">
        <v>11932</v>
      </c>
      <c r="V7246" s="295"/>
      <c r="W7246" s="295"/>
      <c r="X7246" s="295"/>
      <c r="Y7246" s="295"/>
      <c r="Z7246" s="295"/>
      <c r="AA7246" s="295"/>
      <c r="AB7246" s="295"/>
      <c r="AC7246" s="295"/>
      <c r="AD7246" s="296"/>
      <c r="AE7246" s="295"/>
      <c r="AF7246" s="295"/>
    </row>
    <row r="7247" spans="1:32" s="301" customFormat="1" x14ac:dyDescent="0.45">
      <c r="A7247" s="298">
        <f t="shared" si="113"/>
        <v>7246</v>
      </c>
      <c r="B7247" s="298">
        <v>7246</v>
      </c>
      <c r="C7247" s="295"/>
      <c r="D7247" s="295"/>
      <c r="E7247" s="295"/>
      <c r="F7247" s="295"/>
      <c r="G7247" s="295"/>
      <c r="H7247" s="295"/>
      <c r="I7247" s="295"/>
      <c r="J7247" s="299"/>
      <c r="K7247" s="300"/>
      <c r="L7247" s="295"/>
      <c r="M7247" s="295"/>
      <c r="N7247" s="295"/>
      <c r="O7247" s="295"/>
      <c r="P7247" s="295"/>
      <c r="Q7247" s="295"/>
      <c r="R7247" s="295"/>
      <c r="S7247" s="295"/>
      <c r="T7247" s="295"/>
      <c r="U7247" s="295" t="s">
        <v>11933</v>
      </c>
      <c r="V7247" s="295"/>
      <c r="W7247" s="295"/>
      <c r="X7247" s="295"/>
      <c r="Y7247" s="295"/>
      <c r="Z7247" s="295"/>
      <c r="AA7247" s="295"/>
      <c r="AB7247" s="295"/>
      <c r="AC7247" s="295"/>
      <c r="AD7247" s="296"/>
      <c r="AE7247" s="295"/>
      <c r="AF7247" s="295"/>
    </row>
    <row r="7248" spans="1:32" s="301" customFormat="1" x14ac:dyDescent="0.45">
      <c r="A7248" s="298">
        <f t="shared" si="113"/>
        <v>7247</v>
      </c>
      <c r="B7248" s="298">
        <v>7247</v>
      </c>
      <c r="C7248" s="295"/>
      <c r="D7248" s="295"/>
      <c r="E7248" s="295"/>
      <c r="F7248" s="295"/>
      <c r="G7248" s="295"/>
      <c r="H7248" s="295"/>
      <c r="I7248" s="295"/>
      <c r="J7248" s="299"/>
      <c r="K7248" s="300"/>
      <c r="L7248" s="295"/>
      <c r="M7248" s="295"/>
      <c r="N7248" s="295"/>
      <c r="O7248" s="295"/>
      <c r="P7248" s="295"/>
      <c r="Q7248" s="295"/>
      <c r="R7248" s="295"/>
      <c r="S7248" s="295"/>
      <c r="T7248" s="295"/>
      <c r="U7248" s="295" t="s">
        <v>11934</v>
      </c>
      <c r="V7248" s="295"/>
      <c r="W7248" s="295"/>
      <c r="X7248" s="295"/>
      <c r="Y7248" s="295"/>
      <c r="Z7248" s="295"/>
      <c r="AA7248" s="295"/>
      <c r="AB7248" s="295"/>
      <c r="AC7248" s="295"/>
      <c r="AD7248" s="296"/>
      <c r="AE7248" s="295"/>
      <c r="AF7248" s="295"/>
    </row>
    <row r="7249" spans="1:32" s="301" customFormat="1" x14ac:dyDescent="0.45">
      <c r="A7249" s="298">
        <f t="shared" si="113"/>
        <v>7248</v>
      </c>
      <c r="B7249" s="298">
        <v>7248</v>
      </c>
      <c r="C7249" s="295"/>
      <c r="D7249" s="295"/>
      <c r="E7249" s="295"/>
      <c r="F7249" s="295"/>
      <c r="G7249" s="295"/>
      <c r="H7249" s="295"/>
      <c r="I7249" s="295"/>
      <c r="J7249" s="299"/>
      <c r="K7249" s="300"/>
      <c r="L7249" s="295"/>
      <c r="M7249" s="295"/>
      <c r="N7249" s="295"/>
      <c r="O7249" s="295"/>
      <c r="P7249" s="295"/>
      <c r="Q7249" s="295"/>
      <c r="R7249" s="295"/>
      <c r="S7249" s="295"/>
      <c r="T7249" s="295"/>
      <c r="U7249" s="295" t="s">
        <v>11935</v>
      </c>
      <c r="V7249" s="295"/>
      <c r="W7249" s="295"/>
      <c r="X7249" s="295"/>
      <c r="Y7249" s="295"/>
      <c r="Z7249" s="295"/>
      <c r="AA7249" s="295"/>
      <c r="AB7249" s="295"/>
      <c r="AC7249" s="295"/>
      <c r="AD7249" s="296"/>
      <c r="AE7249" s="295"/>
      <c r="AF7249" s="295"/>
    </row>
    <row r="7250" spans="1:32" s="301" customFormat="1" ht="47.6" x14ac:dyDescent="0.45">
      <c r="A7250" s="298">
        <f t="shared" si="113"/>
        <v>7249</v>
      </c>
      <c r="B7250" s="298">
        <v>7249</v>
      </c>
      <c r="C7250" s="287">
        <v>129084651</v>
      </c>
      <c r="D7250" s="287" t="s">
        <v>772</v>
      </c>
      <c r="E7250" s="295"/>
      <c r="F7250" s="295" t="s">
        <v>11861</v>
      </c>
      <c r="G7250" s="295"/>
      <c r="H7250" s="295"/>
      <c r="I7250" s="295"/>
      <c r="J7250" s="299"/>
      <c r="K7250" s="300"/>
      <c r="L7250" s="295"/>
      <c r="M7250" s="295" t="s">
        <v>12086</v>
      </c>
      <c r="N7250" s="295"/>
      <c r="O7250" s="295" t="s">
        <v>12099</v>
      </c>
      <c r="P7250" s="295" t="s">
        <v>12087</v>
      </c>
      <c r="Q7250" s="295"/>
      <c r="R7250" s="295" t="s">
        <v>32</v>
      </c>
      <c r="S7250" s="295">
        <v>1</v>
      </c>
      <c r="T7250" s="295"/>
      <c r="U7250" s="295" t="s">
        <v>12088</v>
      </c>
      <c r="V7250" s="295"/>
      <c r="W7250" s="295" t="s">
        <v>26</v>
      </c>
      <c r="X7250" s="295" t="s">
        <v>26</v>
      </c>
      <c r="Y7250" s="295"/>
      <c r="Z7250" s="295"/>
      <c r="AA7250" s="295" t="s">
        <v>11861</v>
      </c>
      <c r="AB7250" s="295"/>
      <c r="AC7250" s="295"/>
      <c r="AD7250" s="296">
        <v>44914</v>
      </c>
      <c r="AE7250" s="295" t="s">
        <v>1341</v>
      </c>
      <c r="AF7250" s="295"/>
    </row>
    <row r="7251" spans="1:32" s="301" customFormat="1" x14ac:dyDescent="0.45">
      <c r="A7251" s="298">
        <f t="shared" si="113"/>
        <v>7250</v>
      </c>
      <c r="B7251" s="298">
        <v>7250</v>
      </c>
      <c r="C7251" s="295"/>
      <c r="D7251" s="295"/>
      <c r="E7251" s="295"/>
      <c r="F7251" s="295"/>
      <c r="G7251" s="295"/>
      <c r="H7251" s="295"/>
      <c r="I7251" s="295"/>
      <c r="J7251" s="299"/>
      <c r="K7251" s="300"/>
      <c r="L7251" s="295"/>
      <c r="M7251" s="295"/>
      <c r="N7251" s="295"/>
      <c r="O7251" s="295"/>
      <c r="P7251" s="295"/>
      <c r="Q7251" s="295"/>
      <c r="R7251" s="295"/>
      <c r="S7251" s="295"/>
      <c r="T7251" s="295"/>
      <c r="U7251" s="295" t="s">
        <v>12089</v>
      </c>
      <c r="V7251" s="295"/>
      <c r="W7251" s="295"/>
      <c r="X7251" s="295"/>
      <c r="Y7251" s="295"/>
      <c r="Z7251" s="295"/>
      <c r="AA7251" s="295"/>
      <c r="AB7251" s="295"/>
      <c r="AC7251" s="295"/>
      <c r="AD7251" s="296"/>
      <c r="AE7251" s="295"/>
      <c r="AF7251" s="295"/>
    </row>
    <row r="7252" spans="1:32" s="301" customFormat="1" x14ac:dyDescent="0.45">
      <c r="A7252" s="298">
        <f t="shared" si="113"/>
        <v>7251</v>
      </c>
      <c r="B7252" s="298">
        <v>7251</v>
      </c>
      <c r="C7252" s="295"/>
      <c r="D7252" s="295"/>
      <c r="E7252" s="295"/>
      <c r="F7252" s="295"/>
      <c r="G7252" s="295"/>
      <c r="H7252" s="295"/>
      <c r="I7252" s="295"/>
      <c r="J7252" s="299"/>
      <c r="K7252" s="300"/>
      <c r="L7252" s="295"/>
      <c r="M7252" s="295"/>
      <c r="N7252" s="295"/>
      <c r="O7252" s="295"/>
      <c r="P7252" s="295"/>
      <c r="Q7252" s="295"/>
      <c r="R7252" s="295"/>
      <c r="S7252" s="295"/>
      <c r="T7252" s="295"/>
      <c r="U7252" s="295" t="s">
        <v>11933</v>
      </c>
      <c r="V7252" s="295"/>
      <c r="W7252" s="295"/>
      <c r="X7252" s="295"/>
      <c r="Y7252" s="295"/>
      <c r="Z7252" s="295"/>
      <c r="AA7252" s="295"/>
      <c r="AB7252" s="295"/>
      <c r="AC7252" s="295"/>
      <c r="AD7252" s="296"/>
      <c r="AE7252" s="295"/>
      <c r="AF7252" s="295"/>
    </row>
    <row r="7253" spans="1:32" s="301" customFormat="1" x14ac:dyDescent="0.45">
      <c r="A7253" s="298">
        <f t="shared" si="113"/>
        <v>7252</v>
      </c>
      <c r="B7253" s="298">
        <v>7252</v>
      </c>
      <c r="C7253" s="295"/>
      <c r="D7253" s="295"/>
      <c r="E7253" s="295"/>
      <c r="F7253" s="295"/>
      <c r="G7253" s="295"/>
      <c r="H7253" s="295"/>
      <c r="I7253" s="295"/>
      <c r="J7253" s="299"/>
      <c r="K7253" s="300"/>
      <c r="L7253" s="295"/>
      <c r="M7253" s="295"/>
      <c r="N7253" s="295"/>
      <c r="O7253" s="295"/>
      <c r="P7253" s="295"/>
      <c r="Q7253" s="295"/>
      <c r="R7253" s="295"/>
      <c r="S7253" s="295"/>
      <c r="T7253" s="295"/>
      <c r="U7253" s="295" t="s">
        <v>12076</v>
      </c>
      <c r="V7253" s="295"/>
      <c r="W7253" s="295"/>
      <c r="X7253" s="295"/>
      <c r="Y7253" s="295"/>
      <c r="Z7253" s="295"/>
      <c r="AA7253" s="295"/>
      <c r="AB7253" s="295"/>
      <c r="AC7253" s="295"/>
      <c r="AD7253" s="296"/>
      <c r="AE7253" s="295"/>
      <c r="AF7253" s="295"/>
    </row>
    <row r="7254" spans="1:32" s="301" customFormat="1" x14ac:dyDescent="0.45">
      <c r="A7254" s="298">
        <f t="shared" si="113"/>
        <v>7253</v>
      </c>
      <c r="B7254" s="298">
        <v>7253</v>
      </c>
      <c r="C7254" s="295"/>
      <c r="D7254" s="295"/>
      <c r="E7254" s="295"/>
      <c r="F7254" s="295"/>
      <c r="G7254" s="295"/>
      <c r="H7254" s="295"/>
      <c r="I7254" s="295"/>
      <c r="J7254" s="299"/>
      <c r="K7254" s="300"/>
      <c r="L7254" s="295"/>
      <c r="M7254" s="295"/>
      <c r="N7254" s="295"/>
      <c r="O7254" s="295"/>
      <c r="P7254" s="295"/>
      <c r="Q7254" s="295"/>
      <c r="R7254" s="295"/>
      <c r="S7254" s="295"/>
      <c r="T7254" s="295"/>
      <c r="U7254" s="295" t="s">
        <v>12077</v>
      </c>
      <c r="V7254" s="295"/>
      <c r="W7254" s="295"/>
      <c r="X7254" s="295"/>
      <c r="Y7254" s="295"/>
      <c r="Z7254" s="295"/>
      <c r="AA7254" s="295"/>
      <c r="AB7254" s="295"/>
      <c r="AC7254" s="295"/>
      <c r="AD7254" s="296"/>
      <c r="AE7254" s="295"/>
      <c r="AF7254" s="295"/>
    </row>
    <row r="7255" spans="1:32" s="301" customFormat="1" ht="79.3" x14ac:dyDescent="0.45">
      <c r="A7255" s="298">
        <f t="shared" si="113"/>
        <v>7254</v>
      </c>
      <c r="B7255" s="298">
        <v>7254</v>
      </c>
      <c r="C7255" s="287">
        <v>129084651</v>
      </c>
      <c r="D7255" s="287" t="s">
        <v>772</v>
      </c>
      <c r="E7255" s="295"/>
      <c r="F7255" s="295" t="s">
        <v>11861</v>
      </c>
      <c r="G7255" s="295"/>
      <c r="H7255" s="295" t="s">
        <v>12090</v>
      </c>
      <c r="I7255" s="295" t="s">
        <v>12091</v>
      </c>
      <c r="J7255" s="299"/>
      <c r="K7255" s="300"/>
      <c r="L7255" s="295"/>
      <c r="M7255" s="295" t="s">
        <v>12093</v>
      </c>
      <c r="N7255" s="295"/>
      <c r="O7255" s="295" t="s">
        <v>12095</v>
      </c>
      <c r="P7255" s="295" t="s">
        <v>12092</v>
      </c>
      <c r="Q7255" s="295" t="s">
        <v>12100</v>
      </c>
      <c r="R7255" s="295" t="s">
        <v>119</v>
      </c>
      <c r="S7255" s="295">
        <v>300</v>
      </c>
      <c r="T7255" s="295"/>
      <c r="U7255" s="295" t="s">
        <v>120</v>
      </c>
      <c r="V7255" s="295"/>
      <c r="W7255" s="295" t="s">
        <v>26</v>
      </c>
      <c r="X7255" s="295" t="s">
        <v>26</v>
      </c>
      <c r="Y7255" s="295"/>
      <c r="Z7255" s="295"/>
      <c r="AA7255" s="295" t="s">
        <v>11861</v>
      </c>
      <c r="AB7255" s="295"/>
      <c r="AC7255" s="295"/>
      <c r="AD7255" s="296">
        <v>44914</v>
      </c>
      <c r="AE7255" s="295" t="s">
        <v>2887</v>
      </c>
      <c r="AF7255" s="295"/>
    </row>
    <row r="7256" spans="1:32" s="301" customFormat="1" ht="79.3" x14ac:dyDescent="0.45">
      <c r="A7256" s="298">
        <f t="shared" si="113"/>
        <v>7255</v>
      </c>
      <c r="B7256" s="298">
        <v>7255</v>
      </c>
      <c r="C7256" s="287">
        <v>129084651</v>
      </c>
      <c r="D7256" s="287" t="s">
        <v>772</v>
      </c>
      <c r="E7256" s="295"/>
      <c r="F7256" s="295" t="s">
        <v>11861</v>
      </c>
      <c r="G7256" s="295"/>
      <c r="H7256" s="295" t="s">
        <v>12090</v>
      </c>
      <c r="I7256" s="295" t="s">
        <v>12091</v>
      </c>
      <c r="J7256" s="299"/>
      <c r="K7256" s="300"/>
      <c r="L7256" s="295"/>
      <c r="M7256" s="295" t="s">
        <v>12094</v>
      </c>
      <c r="N7256" s="295"/>
      <c r="O7256" s="295" t="s">
        <v>12096</v>
      </c>
      <c r="P7256" s="295" t="s">
        <v>12091</v>
      </c>
      <c r="Q7256" s="295" t="s">
        <v>12101</v>
      </c>
      <c r="R7256" s="295" t="s">
        <v>32</v>
      </c>
      <c r="S7256" s="295">
        <v>1</v>
      </c>
      <c r="T7256" s="295"/>
      <c r="U7256" s="295" t="s">
        <v>11944</v>
      </c>
      <c r="V7256" s="295"/>
      <c r="W7256" s="295" t="s">
        <v>26</v>
      </c>
      <c r="X7256" s="295" t="s">
        <v>26</v>
      </c>
      <c r="Y7256" s="295"/>
      <c r="Z7256" s="295"/>
      <c r="AA7256" s="295" t="s">
        <v>11861</v>
      </c>
      <c r="AB7256" s="295"/>
      <c r="AC7256" s="295"/>
      <c r="AD7256" s="296">
        <v>44914</v>
      </c>
      <c r="AE7256" s="295" t="s">
        <v>2887</v>
      </c>
      <c r="AF7256" s="295"/>
    </row>
    <row r="7257" spans="1:32" s="301" customFormat="1" ht="31.75" x14ac:dyDescent="0.45">
      <c r="A7257" s="298">
        <f t="shared" si="113"/>
        <v>7256</v>
      </c>
      <c r="B7257" s="298">
        <v>7256</v>
      </c>
      <c r="C7257" s="287">
        <v>129084651</v>
      </c>
      <c r="D7257" s="287" t="s">
        <v>772</v>
      </c>
      <c r="E7257" s="295"/>
      <c r="F7257" s="295" t="s">
        <v>11861</v>
      </c>
      <c r="G7257" s="295"/>
      <c r="H7257" s="295"/>
      <c r="I7257" s="295"/>
      <c r="J7257" s="299"/>
      <c r="K7257" s="300"/>
      <c r="L7257" s="295"/>
      <c r="M7257" s="295" t="s">
        <v>12102</v>
      </c>
      <c r="N7257" s="295"/>
      <c r="O7257" s="295" t="s">
        <v>12103</v>
      </c>
      <c r="P7257" s="295" t="s">
        <v>12104</v>
      </c>
      <c r="Q7257" s="295"/>
      <c r="R7257" s="287" t="s">
        <v>32</v>
      </c>
      <c r="S7257" s="287">
        <v>1</v>
      </c>
      <c r="T7257" s="295">
        <v>104430631</v>
      </c>
      <c r="U7257" s="295" t="s">
        <v>334</v>
      </c>
      <c r="V7257" s="295"/>
      <c r="W7257" s="295" t="s">
        <v>26</v>
      </c>
      <c r="X7257" s="295" t="s">
        <v>26</v>
      </c>
      <c r="Y7257" s="295"/>
      <c r="Z7257" s="295"/>
      <c r="AA7257" s="295" t="s">
        <v>11861</v>
      </c>
      <c r="AB7257" s="295"/>
      <c r="AC7257" s="295"/>
      <c r="AD7257" s="296">
        <v>44914</v>
      </c>
      <c r="AE7257" s="295" t="s">
        <v>1341</v>
      </c>
      <c r="AF7257" s="295"/>
    </row>
    <row r="7258" spans="1:32" s="301" customFormat="1" x14ac:dyDescent="0.45">
      <c r="A7258" s="298">
        <f t="shared" si="113"/>
        <v>7257</v>
      </c>
      <c r="B7258" s="298">
        <v>7257</v>
      </c>
      <c r="C7258" s="295"/>
      <c r="D7258" s="295"/>
      <c r="E7258" s="295"/>
      <c r="F7258" s="295"/>
      <c r="G7258" s="295"/>
      <c r="H7258" s="295"/>
      <c r="I7258" s="295"/>
      <c r="J7258" s="299"/>
      <c r="K7258" s="300"/>
      <c r="L7258" s="295"/>
      <c r="M7258" s="295"/>
      <c r="N7258" s="295"/>
      <c r="O7258" s="295"/>
      <c r="P7258" s="295"/>
      <c r="Q7258" s="295"/>
      <c r="R7258" s="287"/>
      <c r="S7258" s="287"/>
      <c r="T7258" s="295">
        <v>353358909</v>
      </c>
      <c r="U7258" s="295" t="s">
        <v>335</v>
      </c>
      <c r="V7258" s="295"/>
      <c r="W7258" s="295"/>
      <c r="X7258" s="295"/>
      <c r="Y7258" s="295"/>
      <c r="Z7258" s="295"/>
      <c r="AA7258" s="295"/>
      <c r="AB7258" s="295"/>
      <c r="AC7258" s="295"/>
      <c r="AD7258" s="296"/>
      <c r="AE7258" s="295"/>
      <c r="AF7258" s="295"/>
    </row>
    <row r="7259" spans="1:32" s="301" customFormat="1" ht="47.6" x14ac:dyDescent="0.45">
      <c r="A7259" s="298">
        <f t="shared" si="113"/>
        <v>7258</v>
      </c>
      <c r="B7259" s="298">
        <v>7258</v>
      </c>
      <c r="C7259" s="295"/>
      <c r="D7259" s="295"/>
      <c r="E7259" s="295"/>
      <c r="F7259" s="295"/>
      <c r="G7259" s="295"/>
      <c r="H7259" s="295"/>
      <c r="I7259" s="295"/>
      <c r="J7259" s="299"/>
      <c r="K7259" s="300"/>
      <c r="L7259" s="295"/>
      <c r="M7259" s="295"/>
      <c r="N7259" s="295"/>
      <c r="O7259" s="295"/>
      <c r="P7259" s="295"/>
      <c r="Q7259" s="295"/>
      <c r="R7259" s="295"/>
      <c r="S7259" s="295"/>
      <c r="T7259" s="287">
        <v>178420302</v>
      </c>
      <c r="U7259" s="295" t="s">
        <v>54</v>
      </c>
      <c r="V7259" s="295"/>
      <c r="W7259" s="295"/>
      <c r="X7259" s="295"/>
      <c r="Y7259" s="295"/>
      <c r="Z7259" s="295"/>
      <c r="AA7259" s="295"/>
      <c r="AB7259" s="295"/>
      <c r="AC7259" s="295"/>
      <c r="AD7259" s="296"/>
      <c r="AE7259" s="295"/>
      <c r="AF7259" s="295"/>
    </row>
    <row r="7260" spans="1:32" s="301" customFormat="1" ht="31.75" x14ac:dyDescent="0.45">
      <c r="A7260" s="298">
        <f t="shared" si="113"/>
        <v>7259</v>
      </c>
      <c r="B7260" s="298">
        <v>7259</v>
      </c>
      <c r="C7260" s="287">
        <v>129084651</v>
      </c>
      <c r="D7260" s="287" t="s">
        <v>772</v>
      </c>
      <c r="E7260" s="295"/>
      <c r="F7260" s="295" t="s">
        <v>11861</v>
      </c>
      <c r="G7260" s="295"/>
      <c r="H7260" s="295"/>
      <c r="I7260" s="295"/>
      <c r="J7260" s="299"/>
      <c r="K7260" s="300"/>
      <c r="L7260" s="295"/>
      <c r="M7260" s="295" t="s">
        <v>12105</v>
      </c>
      <c r="N7260" s="295"/>
      <c r="O7260" s="295" t="s">
        <v>12106</v>
      </c>
      <c r="P7260" s="295" t="s">
        <v>12107</v>
      </c>
      <c r="Q7260" s="295"/>
      <c r="R7260" s="287" t="s">
        <v>32</v>
      </c>
      <c r="S7260" s="287">
        <v>1</v>
      </c>
      <c r="T7260" s="295">
        <v>104430631</v>
      </c>
      <c r="U7260" s="295" t="s">
        <v>334</v>
      </c>
      <c r="V7260" s="295"/>
      <c r="W7260" s="295" t="s">
        <v>26</v>
      </c>
      <c r="X7260" s="295" t="s">
        <v>26</v>
      </c>
      <c r="Y7260" s="295"/>
      <c r="Z7260" s="295"/>
      <c r="AA7260" s="295" t="s">
        <v>11861</v>
      </c>
      <c r="AB7260" s="295"/>
      <c r="AC7260" s="295"/>
      <c r="AD7260" s="296">
        <v>44914</v>
      </c>
      <c r="AE7260" s="295" t="s">
        <v>1341</v>
      </c>
      <c r="AF7260" s="295"/>
    </row>
    <row r="7261" spans="1:32" s="301" customFormat="1" x14ac:dyDescent="0.45">
      <c r="A7261" s="298">
        <f t="shared" si="113"/>
        <v>7260</v>
      </c>
      <c r="B7261" s="298">
        <v>7260</v>
      </c>
      <c r="C7261" s="295"/>
      <c r="D7261" s="295"/>
      <c r="E7261" s="295"/>
      <c r="F7261" s="295"/>
      <c r="G7261" s="295"/>
      <c r="H7261" s="295"/>
      <c r="I7261" s="295"/>
      <c r="J7261" s="299"/>
      <c r="K7261" s="300"/>
      <c r="L7261" s="295"/>
      <c r="M7261" s="295"/>
      <c r="N7261" s="295"/>
      <c r="O7261" s="295"/>
      <c r="P7261" s="295"/>
      <c r="Q7261" s="295"/>
      <c r="R7261" s="287"/>
      <c r="S7261" s="287"/>
      <c r="T7261" s="295">
        <v>353358909</v>
      </c>
      <c r="U7261" s="295" t="s">
        <v>335</v>
      </c>
      <c r="V7261" s="295"/>
      <c r="W7261" s="295"/>
      <c r="X7261" s="295"/>
      <c r="Y7261" s="295"/>
      <c r="Z7261" s="295"/>
      <c r="AA7261" s="295"/>
      <c r="AB7261" s="295"/>
      <c r="AC7261" s="295"/>
      <c r="AD7261" s="296"/>
      <c r="AE7261" s="295"/>
      <c r="AF7261" s="295"/>
    </row>
    <row r="7262" spans="1:32" s="301" customFormat="1" ht="47.6" x14ac:dyDescent="0.45">
      <c r="A7262" s="298">
        <f t="shared" si="113"/>
        <v>7261</v>
      </c>
      <c r="B7262" s="298">
        <v>7261</v>
      </c>
      <c r="C7262" s="295"/>
      <c r="D7262" s="295"/>
      <c r="E7262" s="295"/>
      <c r="F7262" s="295"/>
      <c r="G7262" s="295"/>
      <c r="H7262" s="295"/>
      <c r="I7262" s="295"/>
      <c r="J7262" s="299"/>
      <c r="K7262" s="300"/>
      <c r="L7262" s="295"/>
      <c r="M7262" s="295"/>
      <c r="N7262" s="295"/>
      <c r="O7262" s="295"/>
      <c r="P7262" s="295"/>
      <c r="Q7262" s="295"/>
      <c r="R7262" s="295"/>
      <c r="S7262" s="295"/>
      <c r="T7262" s="287">
        <v>178420302</v>
      </c>
      <c r="U7262" s="295" t="s">
        <v>54</v>
      </c>
      <c r="V7262" s="295"/>
      <c r="W7262" s="295"/>
      <c r="X7262" s="295"/>
      <c r="Y7262" s="295"/>
      <c r="Z7262" s="295"/>
      <c r="AA7262" s="295"/>
      <c r="AB7262" s="295"/>
      <c r="AC7262" s="295"/>
      <c r="AD7262" s="296"/>
      <c r="AE7262" s="295"/>
      <c r="AF7262" s="295"/>
    </row>
    <row r="7263" spans="1:32" s="301" customFormat="1" ht="63.45" x14ac:dyDescent="0.45">
      <c r="A7263" s="298">
        <f t="shared" si="113"/>
        <v>7262</v>
      </c>
      <c r="B7263" s="298">
        <v>7262</v>
      </c>
      <c r="C7263" s="287">
        <v>129084651</v>
      </c>
      <c r="D7263" s="287" t="s">
        <v>772</v>
      </c>
      <c r="E7263" s="295"/>
      <c r="F7263" s="295" t="s">
        <v>11861</v>
      </c>
      <c r="G7263" s="295"/>
      <c r="H7263" s="295" t="s">
        <v>12108</v>
      </c>
      <c r="I7263" s="295" t="s">
        <v>12109</v>
      </c>
      <c r="J7263" s="299"/>
      <c r="K7263" s="300"/>
      <c r="L7263" s="295"/>
      <c r="M7263" s="295" t="s">
        <v>12113</v>
      </c>
      <c r="N7263" s="295"/>
      <c r="O7263" s="295"/>
      <c r="P7263" s="295" t="s">
        <v>12115</v>
      </c>
      <c r="Q7263" s="295">
        <v>0</v>
      </c>
      <c r="R7263" s="295" t="s">
        <v>32</v>
      </c>
      <c r="S7263" s="295">
        <v>1</v>
      </c>
      <c r="T7263" s="295">
        <v>104430631</v>
      </c>
      <c r="U7263" s="295" t="s">
        <v>334</v>
      </c>
      <c r="V7263" s="295"/>
      <c r="W7263" s="295" t="s">
        <v>26</v>
      </c>
      <c r="X7263" s="295" t="s">
        <v>26</v>
      </c>
      <c r="Y7263" s="295"/>
      <c r="Z7263" s="295"/>
      <c r="AA7263" s="295" t="s">
        <v>11861</v>
      </c>
      <c r="AB7263" s="295"/>
      <c r="AC7263" s="295"/>
      <c r="AD7263" s="296">
        <v>44914</v>
      </c>
      <c r="AE7263" s="295" t="s">
        <v>1351</v>
      </c>
      <c r="AF7263" s="295"/>
    </row>
    <row r="7264" spans="1:32" s="301" customFormat="1" x14ac:dyDescent="0.45">
      <c r="A7264" s="298">
        <f t="shared" si="113"/>
        <v>7263</v>
      </c>
      <c r="B7264" s="298">
        <v>7263</v>
      </c>
      <c r="C7264" s="295"/>
      <c r="D7264" s="295"/>
      <c r="E7264" s="295"/>
      <c r="F7264" s="295"/>
      <c r="G7264" s="295"/>
      <c r="H7264" s="295"/>
      <c r="I7264" s="295"/>
      <c r="J7264" s="299"/>
      <c r="K7264" s="300"/>
      <c r="L7264" s="295"/>
      <c r="M7264" s="295"/>
      <c r="N7264" s="295"/>
      <c r="O7264" s="295"/>
      <c r="P7264" s="295"/>
      <c r="Q7264" s="295"/>
      <c r="R7264" s="295"/>
      <c r="S7264" s="295"/>
      <c r="T7264" s="295">
        <v>353358909</v>
      </c>
      <c r="U7264" s="295" t="s">
        <v>335</v>
      </c>
      <c r="V7264" s="295"/>
      <c r="W7264" s="295"/>
      <c r="X7264" s="295"/>
      <c r="Y7264" s="295"/>
      <c r="Z7264" s="295"/>
      <c r="AA7264" s="295"/>
      <c r="AB7264" s="295"/>
      <c r="AC7264" s="295"/>
      <c r="AD7264" s="296"/>
      <c r="AE7264" s="295"/>
      <c r="AF7264" s="295"/>
    </row>
    <row r="7265" spans="1:32" s="301" customFormat="1" ht="47.6" x14ac:dyDescent="0.45">
      <c r="A7265" s="298">
        <f t="shared" si="113"/>
        <v>7264</v>
      </c>
      <c r="B7265" s="298">
        <v>7264</v>
      </c>
      <c r="C7265" s="295"/>
      <c r="D7265" s="295"/>
      <c r="E7265" s="295"/>
      <c r="F7265" s="295"/>
      <c r="G7265" s="295"/>
      <c r="H7265" s="295"/>
      <c r="I7265" s="295"/>
      <c r="J7265" s="299"/>
      <c r="K7265" s="300"/>
      <c r="L7265" s="295"/>
      <c r="M7265" s="295" t="s">
        <v>12114</v>
      </c>
      <c r="N7265" s="295"/>
      <c r="O7265" s="295"/>
      <c r="P7265" s="295" t="s">
        <v>12116</v>
      </c>
      <c r="Q7265" s="295">
        <v>1</v>
      </c>
      <c r="R7265" s="295" t="s">
        <v>32</v>
      </c>
      <c r="S7265" s="295">
        <v>1</v>
      </c>
      <c r="T7265" s="295">
        <v>104430631</v>
      </c>
      <c r="U7265" s="295" t="s">
        <v>334</v>
      </c>
      <c r="V7265" s="295"/>
      <c r="W7265" s="295" t="s">
        <v>26</v>
      </c>
      <c r="X7265" s="295" t="s">
        <v>26</v>
      </c>
      <c r="Y7265" s="295"/>
      <c r="Z7265" s="295"/>
      <c r="AA7265" s="295" t="s">
        <v>11861</v>
      </c>
      <c r="AB7265" s="295"/>
      <c r="AC7265" s="295"/>
      <c r="AD7265" s="296">
        <v>44914</v>
      </c>
      <c r="AE7265" s="295" t="s">
        <v>1351</v>
      </c>
      <c r="AF7265" s="295"/>
    </row>
    <row r="7266" spans="1:32" s="301" customFormat="1" x14ac:dyDescent="0.45">
      <c r="A7266" s="298">
        <f t="shared" si="113"/>
        <v>7265</v>
      </c>
      <c r="B7266" s="298">
        <v>7265</v>
      </c>
      <c r="C7266" s="295"/>
      <c r="D7266" s="295"/>
      <c r="E7266" s="295"/>
      <c r="F7266" s="295"/>
      <c r="G7266" s="295"/>
      <c r="H7266" s="295"/>
      <c r="I7266" s="295"/>
      <c r="J7266" s="299"/>
      <c r="K7266" s="300"/>
      <c r="L7266" s="295"/>
      <c r="M7266" s="295"/>
      <c r="N7266" s="295"/>
      <c r="O7266" s="295"/>
      <c r="P7266" s="295"/>
      <c r="Q7266" s="295"/>
      <c r="R7266" s="295"/>
      <c r="S7266" s="295"/>
      <c r="T7266" s="295">
        <v>353358909</v>
      </c>
      <c r="U7266" s="295" t="s">
        <v>335</v>
      </c>
      <c r="V7266" s="295"/>
      <c r="W7266" s="295"/>
      <c r="X7266" s="295"/>
      <c r="Y7266" s="295"/>
      <c r="Z7266" s="295"/>
      <c r="AA7266" s="295"/>
      <c r="AB7266" s="295"/>
      <c r="AC7266" s="295"/>
      <c r="AD7266" s="296"/>
      <c r="AE7266" s="295"/>
      <c r="AF7266" s="295"/>
    </row>
    <row r="7267" spans="1:32" s="301" customFormat="1" ht="31.75" x14ac:dyDescent="0.45">
      <c r="A7267" s="298">
        <f t="shared" si="113"/>
        <v>7266</v>
      </c>
      <c r="B7267" s="298">
        <v>7266</v>
      </c>
      <c r="C7267" s="295"/>
      <c r="D7267" s="295"/>
      <c r="E7267" s="295"/>
      <c r="F7267" s="295"/>
      <c r="G7267" s="295"/>
      <c r="H7267" s="295"/>
      <c r="I7267" s="295"/>
      <c r="J7267" s="299"/>
      <c r="K7267" s="300"/>
      <c r="L7267" s="295"/>
      <c r="M7267" s="295" t="s">
        <v>12112</v>
      </c>
      <c r="N7267" s="295"/>
      <c r="O7267" s="295"/>
      <c r="P7267" s="295" t="s">
        <v>12117</v>
      </c>
      <c r="Q7267" s="295">
        <v>2</v>
      </c>
      <c r="R7267" s="295" t="s">
        <v>32</v>
      </c>
      <c r="S7267" s="295">
        <v>1</v>
      </c>
      <c r="T7267" s="295">
        <v>104430631</v>
      </c>
      <c r="U7267" s="295" t="s">
        <v>334</v>
      </c>
      <c r="V7267" s="295"/>
      <c r="W7267" s="295" t="s">
        <v>26</v>
      </c>
      <c r="X7267" s="295" t="s">
        <v>26</v>
      </c>
      <c r="Y7267" s="295"/>
      <c r="Z7267" s="295"/>
      <c r="AA7267" s="295" t="s">
        <v>11861</v>
      </c>
      <c r="AB7267" s="295"/>
      <c r="AC7267" s="295"/>
      <c r="AD7267" s="296">
        <v>44914</v>
      </c>
      <c r="AE7267" s="295" t="s">
        <v>1351</v>
      </c>
      <c r="AF7267" s="295"/>
    </row>
    <row r="7268" spans="1:32" s="301" customFormat="1" x14ac:dyDescent="0.45">
      <c r="A7268" s="298">
        <f t="shared" si="113"/>
        <v>7267</v>
      </c>
      <c r="B7268" s="298">
        <v>7267</v>
      </c>
      <c r="C7268" s="295"/>
      <c r="D7268" s="295"/>
      <c r="E7268" s="295"/>
      <c r="F7268" s="295"/>
      <c r="G7268" s="295"/>
      <c r="H7268" s="295"/>
      <c r="I7268" s="295"/>
      <c r="J7268" s="299"/>
      <c r="K7268" s="300"/>
      <c r="L7268" s="295"/>
      <c r="M7268" s="295"/>
      <c r="N7268" s="295"/>
      <c r="O7268" s="295"/>
      <c r="P7268" s="295"/>
      <c r="Q7268" s="295"/>
      <c r="R7268" s="295"/>
      <c r="S7268" s="295"/>
      <c r="T7268" s="295">
        <v>353358909</v>
      </c>
      <c r="U7268" s="295" t="s">
        <v>335</v>
      </c>
      <c r="V7268" s="295"/>
      <c r="W7268" s="295"/>
      <c r="X7268" s="295"/>
      <c r="Y7268" s="295"/>
      <c r="Z7268" s="295"/>
      <c r="AA7268" s="295"/>
      <c r="AB7268" s="295"/>
      <c r="AC7268" s="295"/>
      <c r="AD7268" s="296"/>
      <c r="AE7268" s="295"/>
      <c r="AF7268" s="295"/>
    </row>
    <row r="7269" spans="1:32" s="301" customFormat="1" ht="31.75" x14ac:dyDescent="0.45">
      <c r="A7269" s="298">
        <f t="shared" si="113"/>
        <v>7268</v>
      </c>
      <c r="B7269" s="298">
        <v>7268</v>
      </c>
      <c r="C7269" s="295"/>
      <c r="D7269" s="295"/>
      <c r="E7269" s="295"/>
      <c r="F7269" s="295"/>
      <c r="G7269" s="295"/>
      <c r="H7269" s="295"/>
      <c r="I7269" s="295"/>
      <c r="J7269" s="299"/>
      <c r="K7269" s="300"/>
      <c r="L7269" s="295"/>
      <c r="M7269" s="295" t="s">
        <v>12110</v>
      </c>
      <c r="N7269" s="295"/>
      <c r="O7269" s="295"/>
      <c r="P7269" s="295" t="s">
        <v>12118</v>
      </c>
      <c r="Q7269" s="295">
        <v>3</v>
      </c>
      <c r="R7269" s="295" t="s">
        <v>32</v>
      </c>
      <c r="S7269" s="295">
        <v>1</v>
      </c>
      <c r="T7269" s="295">
        <v>104430631</v>
      </c>
      <c r="U7269" s="295" t="s">
        <v>334</v>
      </c>
      <c r="V7269" s="295"/>
      <c r="W7269" s="295" t="s">
        <v>26</v>
      </c>
      <c r="X7269" s="295" t="s">
        <v>26</v>
      </c>
      <c r="Y7269" s="295"/>
      <c r="Z7269" s="295"/>
      <c r="AA7269" s="295" t="s">
        <v>11861</v>
      </c>
      <c r="AB7269" s="295"/>
      <c r="AC7269" s="295"/>
      <c r="AD7269" s="296">
        <v>44914</v>
      </c>
      <c r="AE7269" s="295" t="s">
        <v>1351</v>
      </c>
      <c r="AF7269" s="295"/>
    </row>
    <row r="7270" spans="1:32" s="301" customFormat="1" x14ac:dyDescent="0.45">
      <c r="A7270" s="298">
        <f t="shared" si="113"/>
        <v>7269</v>
      </c>
      <c r="B7270" s="298">
        <v>7269</v>
      </c>
      <c r="C7270" s="295"/>
      <c r="D7270" s="295"/>
      <c r="E7270" s="295"/>
      <c r="F7270" s="295"/>
      <c r="G7270" s="295"/>
      <c r="H7270" s="295"/>
      <c r="I7270" s="295"/>
      <c r="J7270" s="299"/>
      <c r="K7270" s="300"/>
      <c r="L7270" s="295"/>
      <c r="M7270" s="295"/>
      <c r="N7270" s="295"/>
      <c r="O7270" s="295"/>
      <c r="P7270" s="295"/>
      <c r="Q7270" s="295"/>
      <c r="R7270" s="295"/>
      <c r="S7270" s="295"/>
      <c r="T7270" s="295">
        <v>353358909</v>
      </c>
      <c r="U7270" s="295" t="s">
        <v>335</v>
      </c>
      <c r="V7270" s="295"/>
      <c r="W7270" s="295"/>
      <c r="X7270" s="295"/>
      <c r="Y7270" s="295"/>
      <c r="Z7270" s="295"/>
      <c r="AA7270" s="295"/>
      <c r="AB7270" s="295"/>
      <c r="AC7270" s="295"/>
      <c r="AD7270" s="296"/>
      <c r="AE7270" s="295"/>
      <c r="AF7270" s="295"/>
    </row>
    <row r="7271" spans="1:32" s="301" customFormat="1" ht="31.75" x14ac:dyDescent="0.45">
      <c r="A7271" s="298">
        <f t="shared" si="113"/>
        <v>7270</v>
      </c>
      <c r="B7271" s="298">
        <v>7270</v>
      </c>
      <c r="C7271" s="295"/>
      <c r="D7271" s="295"/>
      <c r="E7271" s="295"/>
      <c r="F7271" s="295"/>
      <c r="G7271" s="295"/>
      <c r="H7271" s="295"/>
      <c r="I7271" s="295"/>
      <c r="J7271" s="299"/>
      <c r="K7271" s="300"/>
      <c r="L7271" s="295"/>
      <c r="M7271" s="295" t="s">
        <v>12111</v>
      </c>
      <c r="N7271" s="295"/>
      <c r="O7271" s="295"/>
      <c r="P7271" s="295" t="s">
        <v>12119</v>
      </c>
      <c r="Q7271" s="295">
        <v>4</v>
      </c>
      <c r="R7271" s="295" t="s">
        <v>32</v>
      </c>
      <c r="S7271" s="295">
        <v>1</v>
      </c>
      <c r="T7271" s="295">
        <v>104430631</v>
      </c>
      <c r="U7271" s="295" t="s">
        <v>334</v>
      </c>
      <c r="V7271" s="295"/>
      <c r="W7271" s="295" t="s">
        <v>26</v>
      </c>
      <c r="X7271" s="295" t="s">
        <v>26</v>
      </c>
      <c r="Y7271" s="295"/>
      <c r="Z7271" s="295"/>
      <c r="AA7271" s="295" t="s">
        <v>11861</v>
      </c>
      <c r="AB7271" s="295"/>
      <c r="AC7271" s="295"/>
      <c r="AD7271" s="296">
        <v>44914</v>
      </c>
      <c r="AE7271" s="295" t="s">
        <v>1351</v>
      </c>
      <c r="AF7271" s="295"/>
    </row>
    <row r="7272" spans="1:32" s="301" customFormat="1" x14ac:dyDescent="0.45">
      <c r="A7272" s="298">
        <f t="shared" si="113"/>
        <v>7271</v>
      </c>
      <c r="B7272" s="298">
        <v>7271</v>
      </c>
      <c r="C7272" s="295"/>
      <c r="D7272" s="295"/>
      <c r="E7272" s="295"/>
      <c r="F7272" s="295"/>
      <c r="G7272" s="295"/>
      <c r="H7272" s="295"/>
      <c r="I7272" s="295"/>
      <c r="J7272" s="299"/>
      <c r="K7272" s="300"/>
      <c r="L7272" s="295"/>
      <c r="M7272" s="295"/>
      <c r="N7272" s="295"/>
      <c r="O7272" s="295"/>
      <c r="P7272" s="295"/>
      <c r="Q7272" s="295"/>
      <c r="R7272" s="295"/>
      <c r="S7272" s="295"/>
      <c r="T7272" s="295">
        <v>353358909</v>
      </c>
      <c r="U7272" s="295" t="s">
        <v>335</v>
      </c>
      <c r="V7272" s="295"/>
      <c r="W7272" s="295"/>
      <c r="X7272" s="295"/>
      <c r="Y7272" s="295"/>
      <c r="Z7272" s="295"/>
      <c r="AA7272" s="295"/>
      <c r="AB7272" s="295"/>
      <c r="AC7272" s="295"/>
      <c r="AD7272" s="296"/>
      <c r="AE7272" s="295"/>
      <c r="AF7272" s="295"/>
    </row>
    <row r="7273" spans="1:32" s="301" customFormat="1" ht="79.3" x14ac:dyDescent="0.45">
      <c r="A7273" s="298">
        <f t="shared" si="113"/>
        <v>7272</v>
      </c>
      <c r="B7273" s="298">
        <v>7272</v>
      </c>
      <c r="C7273" s="287">
        <v>129084651</v>
      </c>
      <c r="D7273" s="287" t="s">
        <v>772</v>
      </c>
      <c r="E7273" s="295"/>
      <c r="F7273" s="295" t="s">
        <v>11861</v>
      </c>
      <c r="G7273" s="295"/>
      <c r="H7273" s="295" t="s">
        <v>12120</v>
      </c>
      <c r="I7273" s="295" t="s">
        <v>12121</v>
      </c>
      <c r="J7273" s="299"/>
      <c r="K7273" s="300"/>
      <c r="L7273" s="295"/>
      <c r="M7273" s="295" t="s">
        <v>12120</v>
      </c>
      <c r="N7273" s="295"/>
      <c r="O7273" s="295" t="s">
        <v>12123</v>
      </c>
      <c r="P7273" s="295" t="s">
        <v>12121</v>
      </c>
      <c r="Q7273" s="295" t="s">
        <v>12126</v>
      </c>
      <c r="R7273" s="295" t="s">
        <v>32</v>
      </c>
      <c r="S7273" s="295">
        <v>1</v>
      </c>
      <c r="T7273" s="295"/>
      <c r="U7273" s="295" t="s">
        <v>12043</v>
      </c>
      <c r="V7273" s="295"/>
      <c r="W7273" s="295" t="s">
        <v>26</v>
      </c>
      <c r="X7273" s="295" t="s">
        <v>26</v>
      </c>
      <c r="Y7273" s="295"/>
      <c r="Z7273" s="295"/>
      <c r="AA7273" s="295" t="s">
        <v>11861</v>
      </c>
      <c r="AB7273" s="295"/>
      <c r="AC7273" s="295"/>
      <c r="AD7273" s="296">
        <v>44914</v>
      </c>
      <c r="AE7273" s="295" t="s">
        <v>1617</v>
      </c>
      <c r="AF7273" s="295"/>
    </row>
    <row r="7274" spans="1:32" s="301" customFormat="1" ht="111" x14ac:dyDescent="0.45">
      <c r="A7274" s="298">
        <f t="shared" si="113"/>
        <v>7273</v>
      </c>
      <c r="B7274" s="298">
        <v>7273</v>
      </c>
      <c r="C7274" s="295"/>
      <c r="D7274" s="295"/>
      <c r="E7274" s="295"/>
      <c r="F7274" s="295"/>
      <c r="G7274" s="295"/>
      <c r="H7274" s="295"/>
      <c r="I7274" s="295"/>
      <c r="J7274" s="299"/>
      <c r="K7274" s="300"/>
      <c r="L7274" s="295"/>
      <c r="M7274" s="295"/>
      <c r="N7274" s="295"/>
      <c r="O7274" s="295"/>
      <c r="P7274" s="295"/>
      <c r="Q7274" s="295"/>
      <c r="R7274" s="295"/>
      <c r="S7274" s="295"/>
      <c r="T7274" s="295"/>
      <c r="U7274" s="295" t="s">
        <v>12044</v>
      </c>
      <c r="V7274" s="295"/>
      <c r="W7274" s="295"/>
      <c r="X7274" s="295"/>
      <c r="Y7274" s="295"/>
      <c r="Z7274" s="295"/>
      <c r="AA7274" s="295"/>
      <c r="AB7274" s="295"/>
      <c r="AC7274" s="295"/>
      <c r="AD7274" s="296"/>
      <c r="AE7274" s="295"/>
      <c r="AF7274" s="295"/>
    </row>
    <row r="7275" spans="1:32" s="301" customFormat="1" x14ac:dyDescent="0.45">
      <c r="A7275" s="298">
        <f t="shared" si="113"/>
        <v>7274</v>
      </c>
      <c r="B7275" s="298">
        <v>7274</v>
      </c>
      <c r="C7275" s="295"/>
      <c r="D7275" s="295"/>
      <c r="E7275" s="295"/>
      <c r="F7275" s="295"/>
      <c r="G7275" s="295"/>
      <c r="H7275" s="295"/>
      <c r="I7275" s="295"/>
      <c r="J7275" s="299"/>
      <c r="K7275" s="300"/>
      <c r="L7275" s="295"/>
      <c r="M7275" s="295"/>
      <c r="N7275" s="295"/>
      <c r="O7275" s="295"/>
      <c r="P7275" s="295"/>
      <c r="Q7275" s="295"/>
      <c r="R7275" s="295"/>
      <c r="S7275" s="295"/>
      <c r="T7275" s="295"/>
      <c r="U7275" s="295" t="s">
        <v>12045</v>
      </c>
      <c r="V7275" s="295"/>
      <c r="W7275" s="295"/>
      <c r="X7275" s="295"/>
      <c r="Y7275" s="295"/>
      <c r="Z7275" s="295"/>
      <c r="AA7275" s="295"/>
      <c r="AB7275" s="295"/>
      <c r="AC7275" s="295"/>
      <c r="AD7275" s="296"/>
      <c r="AE7275" s="295"/>
      <c r="AF7275" s="295"/>
    </row>
    <row r="7276" spans="1:32" s="301" customFormat="1" ht="63.45" x14ac:dyDescent="0.45">
      <c r="A7276" s="298">
        <f t="shared" si="113"/>
        <v>7275</v>
      </c>
      <c r="B7276" s="298">
        <v>7275</v>
      </c>
      <c r="C7276" s="295"/>
      <c r="D7276" s="295"/>
      <c r="E7276" s="295"/>
      <c r="F7276" s="295"/>
      <c r="G7276" s="295"/>
      <c r="H7276" s="295"/>
      <c r="I7276" s="295"/>
      <c r="J7276" s="299"/>
      <c r="K7276" s="300"/>
      <c r="L7276" s="295"/>
      <c r="M7276" s="295"/>
      <c r="N7276" s="295"/>
      <c r="O7276" s="295"/>
      <c r="P7276" s="295"/>
      <c r="Q7276" s="295"/>
      <c r="R7276" s="295"/>
      <c r="S7276" s="295"/>
      <c r="T7276" s="295"/>
      <c r="U7276" s="295" t="s">
        <v>12046</v>
      </c>
      <c r="V7276" s="295"/>
      <c r="W7276" s="295"/>
      <c r="X7276" s="295"/>
      <c r="Y7276" s="295"/>
      <c r="Z7276" s="295"/>
      <c r="AA7276" s="295"/>
      <c r="AB7276" s="295"/>
      <c r="AC7276" s="295"/>
      <c r="AD7276" s="296"/>
      <c r="AE7276" s="295"/>
      <c r="AF7276" s="295"/>
    </row>
    <row r="7277" spans="1:32" s="301" customFormat="1" ht="47.6" x14ac:dyDescent="0.45">
      <c r="A7277" s="298">
        <f t="shared" si="113"/>
        <v>7276</v>
      </c>
      <c r="B7277" s="298">
        <v>7276</v>
      </c>
      <c r="C7277" s="295"/>
      <c r="D7277" s="295"/>
      <c r="E7277" s="295"/>
      <c r="F7277" s="295"/>
      <c r="G7277" s="295"/>
      <c r="H7277" s="295"/>
      <c r="I7277" s="295"/>
      <c r="J7277" s="299"/>
      <c r="K7277" s="300"/>
      <c r="L7277" s="295"/>
      <c r="M7277" s="295"/>
      <c r="N7277" s="295"/>
      <c r="O7277" s="295"/>
      <c r="P7277" s="295"/>
      <c r="Q7277" s="295"/>
      <c r="R7277" s="295"/>
      <c r="S7277" s="295"/>
      <c r="T7277" s="295"/>
      <c r="U7277" s="295" t="s">
        <v>12047</v>
      </c>
      <c r="V7277" s="295"/>
      <c r="W7277" s="295"/>
      <c r="X7277" s="295"/>
      <c r="Y7277" s="295"/>
      <c r="Z7277" s="295"/>
      <c r="AA7277" s="295"/>
      <c r="AB7277" s="295"/>
      <c r="AC7277" s="295"/>
      <c r="AD7277" s="296"/>
      <c r="AE7277" s="295"/>
      <c r="AF7277" s="295"/>
    </row>
    <row r="7278" spans="1:32" s="301" customFormat="1" x14ac:dyDescent="0.45">
      <c r="A7278" s="298">
        <f t="shared" si="113"/>
        <v>7277</v>
      </c>
      <c r="B7278" s="298">
        <v>7277</v>
      </c>
      <c r="C7278" s="295"/>
      <c r="D7278" s="295"/>
      <c r="E7278" s="295"/>
      <c r="F7278" s="295"/>
      <c r="G7278" s="295"/>
      <c r="H7278" s="295"/>
      <c r="I7278" s="295"/>
      <c r="J7278" s="299"/>
      <c r="K7278" s="300"/>
      <c r="L7278" s="295"/>
      <c r="M7278" s="295"/>
      <c r="N7278" s="295"/>
      <c r="O7278" s="295"/>
      <c r="P7278" s="295"/>
      <c r="Q7278" s="295"/>
      <c r="R7278" s="295"/>
      <c r="S7278" s="295"/>
      <c r="T7278" s="295">
        <v>807835037</v>
      </c>
      <c r="U7278" s="295" t="s">
        <v>4564</v>
      </c>
      <c r="V7278" s="295"/>
      <c r="W7278" s="295"/>
      <c r="X7278" s="295"/>
      <c r="Y7278" s="295"/>
      <c r="Z7278" s="295"/>
      <c r="AA7278" s="295"/>
      <c r="AB7278" s="295"/>
      <c r="AC7278" s="295"/>
      <c r="AD7278" s="296"/>
      <c r="AE7278" s="295"/>
      <c r="AF7278" s="295"/>
    </row>
    <row r="7279" spans="1:32" s="301" customFormat="1" ht="79.3" x14ac:dyDescent="0.45">
      <c r="A7279" s="298">
        <f t="shared" si="113"/>
        <v>7278</v>
      </c>
      <c r="B7279" s="298">
        <v>7278</v>
      </c>
      <c r="C7279" s="287">
        <v>129084651</v>
      </c>
      <c r="D7279" s="287" t="s">
        <v>772</v>
      </c>
      <c r="E7279" s="295"/>
      <c r="F7279" s="295" t="s">
        <v>11861</v>
      </c>
      <c r="G7279" s="295"/>
      <c r="H7279" s="295" t="s">
        <v>12120</v>
      </c>
      <c r="I7279" s="295" t="s">
        <v>12121</v>
      </c>
      <c r="J7279" s="299"/>
      <c r="K7279" s="300"/>
      <c r="L7279" s="295"/>
      <c r="M7279" s="295" t="s">
        <v>12122</v>
      </c>
      <c r="N7279" s="295"/>
      <c r="O7279" s="295" t="s">
        <v>12124</v>
      </c>
      <c r="P7279" s="295" t="s">
        <v>12125</v>
      </c>
      <c r="Q7279" s="295" t="s">
        <v>12127</v>
      </c>
      <c r="R7279" s="295" t="s">
        <v>119</v>
      </c>
      <c r="S7279" s="295">
        <v>300</v>
      </c>
      <c r="T7279" s="295"/>
      <c r="U7279" s="295" t="s">
        <v>120</v>
      </c>
      <c r="V7279" s="295"/>
      <c r="W7279" s="295" t="s">
        <v>26</v>
      </c>
      <c r="X7279" s="295" t="s">
        <v>26</v>
      </c>
      <c r="Y7279" s="295"/>
      <c r="Z7279" s="295"/>
      <c r="AA7279" s="295" t="s">
        <v>11861</v>
      </c>
      <c r="AB7279" s="295"/>
      <c r="AC7279" s="295"/>
      <c r="AD7279" s="296">
        <v>44914</v>
      </c>
      <c r="AE7279" s="295" t="s">
        <v>1617</v>
      </c>
      <c r="AF7279" s="295"/>
    </row>
    <row r="7280" spans="1:32" s="301" customFormat="1" ht="79.3" x14ac:dyDescent="0.45">
      <c r="A7280" s="298">
        <f t="shared" si="113"/>
        <v>7279</v>
      </c>
      <c r="B7280" s="298">
        <v>7279</v>
      </c>
      <c r="C7280" s="287">
        <v>129084651</v>
      </c>
      <c r="D7280" s="287" t="s">
        <v>772</v>
      </c>
      <c r="E7280" s="295"/>
      <c r="F7280" s="295" t="s">
        <v>11861</v>
      </c>
      <c r="G7280" s="295"/>
      <c r="H7280" s="295" t="s">
        <v>12128</v>
      </c>
      <c r="I7280" s="295" t="s">
        <v>12129</v>
      </c>
      <c r="J7280" s="299"/>
      <c r="K7280" s="300"/>
      <c r="L7280" s="295"/>
      <c r="M7280" s="295" t="s">
        <v>12131</v>
      </c>
      <c r="N7280" s="295"/>
      <c r="O7280" s="295" t="s">
        <v>12133</v>
      </c>
      <c r="P7280" s="295" t="s">
        <v>12130</v>
      </c>
      <c r="Q7280" s="295" t="s">
        <v>12135</v>
      </c>
      <c r="R7280" s="295" t="s">
        <v>119</v>
      </c>
      <c r="S7280" s="295">
        <v>300</v>
      </c>
      <c r="T7280" s="295"/>
      <c r="U7280" s="295" t="s">
        <v>120</v>
      </c>
      <c r="V7280" s="295"/>
      <c r="W7280" s="295" t="s">
        <v>26</v>
      </c>
      <c r="X7280" s="295" t="s">
        <v>26</v>
      </c>
      <c r="Y7280" s="295"/>
      <c r="Z7280" s="295"/>
      <c r="AA7280" s="295" t="s">
        <v>11861</v>
      </c>
      <c r="AB7280" s="295"/>
      <c r="AC7280" s="295"/>
      <c r="AD7280" s="296">
        <v>44914</v>
      </c>
      <c r="AE7280" s="295" t="s">
        <v>2887</v>
      </c>
      <c r="AF7280" s="295"/>
    </row>
    <row r="7281" spans="1:32" s="301" customFormat="1" ht="79.3" x14ac:dyDescent="0.45">
      <c r="A7281" s="298">
        <f t="shared" si="113"/>
        <v>7280</v>
      </c>
      <c r="B7281" s="298">
        <v>7280</v>
      </c>
      <c r="C7281" s="287">
        <v>129084651</v>
      </c>
      <c r="D7281" s="287" t="s">
        <v>772</v>
      </c>
      <c r="E7281" s="295"/>
      <c r="F7281" s="295" t="s">
        <v>11861</v>
      </c>
      <c r="G7281" s="295"/>
      <c r="H7281" s="295" t="s">
        <v>12128</v>
      </c>
      <c r="I7281" s="295" t="s">
        <v>12129</v>
      </c>
      <c r="J7281" s="299"/>
      <c r="K7281" s="300"/>
      <c r="L7281" s="295"/>
      <c r="M7281" s="295" t="s">
        <v>12132</v>
      </c>
      <c r="N7281" s="295"/>
      <c r="O7281" s="295" t="s">
        <v>12134</v>
      </c>
      <c r="P7281" s="295" t="s">
        <v>12129</v>
      </c>
      <c r="Q7281" s="295" t="s">
        <v>12136</v>
      </c>
      <c r="R7281" s="295" t="s">
        <v>32</v>
      </c>
      <c r="S7281" s="295">
        <v>1</v>
      </c>
      <c r="T7281" s="295">
        <v>104430631</v>
      </c>
      <c r="U7281" s="295" t="s">
        <v>334</v>
      </c>
      <c r="V7281" s="295"/>
      <c r="W7281" s="295" t="s">
        <v>26</v>
      </c>
      <c r="X7281" s="295" t="s">
        <v>26</v>
      </c>
      <c r="Y7281" s="295"/>
      <c r="Z7281" s="295"/>
      <c r="AA7281" s="295" t="s">
        <v>11861</v>
      </c>
      <c r="AB7281" s="295"/>
      <c r="AC7281" s="295"/>
      <c r="AD7281" s="296">
        <v>44914</v>
      </c>
      <c r="AE7281" s="295" t="s">
        <v>2887</v>
      </c>
      <c r="AF7281" s="295"/>
    </row>
    <row r="7282" spans="1:32" s="301" customFormat="1" ht="47.6" x14ac:dyDescent="0.45">
      <c r="A7282" s="298">
        <f t="shared" si="113"/>
        <v>7281</v>
      </c>
      <c r="B7282" s="298">
        <v>7281</v>
      </c>
      <c r="C7282" s="287">
        <v>129084651</v>
      </c>
      <c r="D7282" s="287" t="s">
        <v>772</v>
      </c>
      <c r="E7282" s="295"/>
      <c r="F7282" s="295" t="s">
        <v>11861</v>
      </c>
      <c r="G7282" s="295"/>
      <c r="H7282" s="295"/>
      <c r="I7282" s="295"/>
      <c r="J7282" s="299"/>
      <c r="K7282" s="300"/>
      <c r="L7282" s="295"/>
      <c r="M7282" s="295" t="s">
        <v>12137</v>
      </c>
      <c r="N7282" s="295"/>
      <c r="O7282" s="295" t="s">
        <v>12138</v>
      </c>
      <c r="P7282" s="295" t="s">
        <v>12139</v>
      </c>
      <c r="Q7282" s="295"/>
      <c r="R7282" s="295" t="s">
        <v>32</v>
      </c>
      <c r="S7282" s="295">
        <v>1</v>
      </c>
      <c r="T7282" s="295"/>
      <c r="U7282" s="295" t="s">
        <v>12088</v>
      </c>
      <c r="V7282" s="295"/>
      <c r="W7282" s="295" t="s">
        <v>26</v>
      </c>
      <c r="X7282" s="295" t="s">
        <v>26</v>
      </c>
      <c r="Y7282" s="295"/>
      <c r="Z7282" s="295"/>
      <c r="AA7282" s="295" t="s">
        <v>11861</v>
      </c>
      <c r="AB7282" s="295"/>
      <c r="AC7282" s="295"/>
      <c r="AD7282" s="296">
        <v>44914</v>
      </c>
      <c r="AE7282" s="295" t="s">
        <v>1341</v>
      </c>
      <c r="AF7282" s="295"/>
    </row>
    <row r="7283" spans="1:32" s="301" customFormat="1" x14ac:dyDescent="0.45">
      <c r="A7283" s="298">
        <f t="shared" si="113"/>
        <v>7282</v>
      </c>
      <c r="B7283" s="298">
        <v>7282</v>
      </c>
      <c r="C7283" s="295"/>
      <c r="D7283" s="295"/>
      <c r="E7283" s="295"/>
      <c r="F7283" s="295"/>
      <c r="G7283" s="295"/>
      <c r="H7283" s="295"/>
      <c r="I7283" s="295"/>
      <c r="J7283" s="299"/>
      <c r="K7283" s="300"/>
      <c r="L7283" s="295"/>
      <c r="M7283" s="295"/>
      <c r="N7283" s="295"/>
      <c r="O7283" s="295"/>
      <c r="P7283" s="295"/>
      <c r="Q7283" s="295"/>
      <c r="R7283" s="295"/>
      <c r="S7283" s="295"/>
      <c r="T7283" s="295"/>
      <c r="U7283" s="295" t="s">
        <v>12089</v>
      </c>
      <c r="V7283" s="295"/>
      <c r="W7283" s="295"/>
      <c r="X7283" s="295"/>
      <c r="Y7283" s="295"/>
      <c r="Z7283" s="295"/>
      <c r="AA7283" s="295"/>
      <c r="AB7283" s="295"/>
      <c r="AC7283" s="295"/>
      <c r="AD7283" s="296"/>
      <c r="AE7283" s="295"/>
      <c r="AF7283" s="295"/>
    </row>
    <row r="7284" spans="1:32" s="301" customFormat="1" x14ac:dyDescent="0.45">
      <c r="A7284" s="298">
        <f t="shared" si="113"/>
        <v>7283</v>
      </c>
      <c r="B7284" s="298">
        <v>7283</v>
      </c>
      <c r="C7284" s="295"/>
      <c r="D7284" s="295"/>
      <c r="E7284" s="295"/>
      <c r="F7284" s="295"/>
      <c r="G7284" s="295"/>
      <c r="H7284" s="295"/>
      <c r="I7284" s="295"/>
      <c r="J7284" s="299"/>
      <c r="K7284" s="300"/>
      <c r="L7284" s="295"/>
      <c r="M7284" s="295"/>
      <c r="N7284" s="295"/>
      <c r="O7284" s="295"/>
      <c r="P7284" s="295"/>
      <c r="Q7284" s="295"/>
      <c r="R7284" s="295"/>
      <c r="S7284" s="295"/>
      <c r="T7284" s="295"/>
      <c r="U7284" s="295" t="s">
        <v>11933</v>
      </c>
      <c r="V7284" s="295"/>
      <c r="W7284" s="295"/>
      <c r="X7284" s="295"/>
      <c r="Y7284" s="295"/>
      <c r="Z7284" s="295"/>
      <c r="AA7284" s="295"/>
      <c r="AB7284" s="295"/>
      <c r="AC7284" s="295"/>
      <c r="AD7284" s="296"/>
      <c r="AE7284" s="295"/>
      <c r="AF7284" s="295"/>
    </row>
    <row r="7285" spans="1:32" s="301" customFormat="1" x14ac:dyDescent="0.45">
      <c r="A7285" s="298">
        <f t="shared" si="113"/>
        <v>7284</v>
      </c>
      <c r="B7285" s="298">
        <v>7284</v>
      </c>
      <c r="C7285" s="295"/>
      <c r="D7285" s="295"/>
      <c r="E7285" s="295"/>
      <c r="F7285" s="295"/>
      <c r="G7285" s="295"/>
      <c r="H7285" s="295"/>
      <c r="I7285" s="295"/>
      <c r="J7285" s="299"/>
      <c r="K7285" s="300"/>
      <c r="L7285" s="295"/>
      <c r="M7285" s="295"/>
      <c r="N7285" s="295"/>
      <c r="O7285" s="295"/>
      <c r="P7285" s="295"/>
      <c r="Q7285" s="295"/>
      <c r="R7285" s="295"/>
      <c r="S7285" s="295"/>
      <c r="T7285" s="295"/>
      <c r="U7285" s="295" t="s">
        <v>12076</v>
      </c>
      <c r="V7285" s="295"/>
      <c r="W7285" s="295"/>
      <c r="X7285" s="295"/>
      <c r="Y7285" s="295"/>
      <c r="Z7285" s="295"/>
      <c r="AA7285" s="295"/>
      <c r="AB7285" s="295"/>
      <c r="AC7285" s="295"/>
      <c r="AD7285" s="296"/>
      <c r="AE7285" s="295"/>
      <c r="AF7285" s="295"/>
    </row>
    <row r="7286" spans="1:32" s="301" customFormat="1" x14ac:dyDescent="0.45">
      <c r="A7286" s="298">
        <f t="shared" si="113"/>
        <v>7285</v>
      </c>
      <c r="B7286" s="298">
        <v>7285</v>
      </c>
      <c r="C7286" s="295"/>
      <c r="D7286" s="295"/>
      <c r="E7286" s="295"/>
      <c r="F7286" s="295"/>
      <c r="G7286" s="295"/>
      <c r="H7286" s="295"/>
      <c r="I7286" s="295"/>
      <c r="J7286" s="299"/>
      <c r="K7286" s="300"/>
      <c r="L7286" s="295"/>
      <c r="M7286" s="295"/>
      <c r="N7286" s="295"/>
      <c r="O7286" s="295"/>
      <c r="P7286" s="295"/>
      <c r="Q7286" s="295"/>
      <c r="R7286" s="295"/>
      <c r="S7286" s="295"/>
      <c r="T7286" s="295"/>
      <c r="U7286" s="295" t="s">
        <v>12077</v>
      </c>
      <c r="V7286" s="295"/>
      <c r="W7286" s="295"/>
      <c r="X7286" s="295"/>
      <c r="Y7286" s="295"/>
      <c r="Z7286" s="295"/>
      <c r="AA7286" s="295"/>
      <c r="AB7286" s="295"/>
      <c r="AC7286" s="295"/>
      <c r="AD7286" s="296"/>
      <c r="AE7286" s="295"/>
      <c r="AF7286" s="295"/>
    </row>
    <row r="7287" spans="1:32" s="301" customFormat="1" ht="47.6" x14ac:dyDescent="0.45">
      <c r="A7287" s="298">
        <f t="shared" si="113"/>
        <v>7286</v>
      </c>
      <c r="B7287" s="298">
        <v>7286</v>
      </c>
      <c r="C7287" s="287">
        <v>129084651</v>
      </c>
      <c r="D7287" s="287" t="s">
        <v>772</v>
      </c>
      <c r="E7287" s="295"/>
      <c r="F7287" s="295" t="s">
        <v>11861</v>
      </c>
      <c r="G7287" s="295"/>
      <c r="H7287" s="295" t="s">
        <v>12140</v>
      </c>
      <c r="I7287" s="295" t="s">
        <v>12141</v>
      </c>
      <c r="J7287" s="299"/>
      <c r="K7287" s="300"/>
      <c r="L7287" s="295"/>
      <c r="M7287" s="295" t="s">
        <v>12145</v>
      </c>
      <c r="N7287" s="295"/>
      <c r="O7287" s="295" t="s">
        <v>12147</v>
      </c>
      <c r="P7287" s="295" t="s">
        <v>12142</v>
      </c>
      <c r="Q7287" s="295" t="s">
        <v>12143</v>
      </c>
      <c r="R7287" s="295" t="s">
        <v>119</v>
      </c>
      <c r="S7287" s="295">
        <v>300</v>
      </c>
      <c r="T7287" s="295"/>
      <c r="U7287" s="295" t="s">
        <v>120</v>
      </c>
      <c r="V7287" s="295"/>
      <c r="W7287" s="295" t="s">
        <v>26</v>
      </c>
      <c r="X7287" s="295" t="s">
        <v>26</v>
      </c>
      <c r="Y7287" s="295"/>
      <c r="Z7287" s="295"/>
      <c r="AA7287" s="295" t="s">
        <v>11861</v>
      </c>
      <c r="AB7287" s="295"/>
      <c r="AC7287" s="295"/>
      <c r="AD7287" s="296">
        <v>44914</v>
      </c>
      <c r="AE7287" s="295" t="s">
        <v>2887</v>
      </c>
      <c r="AF7287" s="295"/>
    </row>
    <row r="7288" spans="1:32" s="301" customFormat="1" ht="63.45" x14ac:dyDescent="0.45">
      <c r="A7288" s="298">
        <f t="shared" si="113"/>
        <v>7287</v>
      </c>
      <c r="B7288" s="298">
        <v>7287</v>
      </c>
      <c r="C7288" s="287">
        <v>129084651</v>
      </c>
      <c r="D7288" s="287" t="s">
        <v>772</v>
      </c>
      <c r="E7288" s="295"/>
      <c r="F7288" s="295" t="s">
        <v>11861</v>
      </c>
      <c r="G7288" s="295"/>
      <c r="H7288" s="295" t="s">
        <v>12140</v>
      </c>
      <c r="I7288" s="295" t="s">
        <v>12141</v>
      </c>
      <c r="J7288" s="299"/>
      <c r="K7288" s="300"/>
      <c r="L7288" s="295"/>
      <c r="M7288" s="295" t="s">
        <v>12146</v>
      </c>
      <c r="N7288" s="295"/>
      <c r="O7288" s="295" t="s">
        <v>12148</v>
      </c>
      <c r="P7288" s="295" t="s">
        <v>12141</v>
      </c>
      <c r="Q7288" s="295" t="s">
        <v>12144</v>
      </c>
      <c r="R7288" s="295" t="s">
        <v>32</v>
      </c>
      <c r="S7288" s="295">
        <v>1</v>
      </c>
      <c r="T7288" s="295"/>
      <c r="U7288" s="295" t="s">
        <v>11944</v>
      </c>
      <c r="V7288" s="295"/>
      <c r="W7288" s="295" t="s">
        <v>26</v>
      </c>
      <c r="X7288" s="295" t="s">
        <v>26</v>
      </c>
      <c r="Y7288" s="295"/>
      <c r="Z7288" s="295"/>
      <c r="AA7288" s="295" t="s">
        <v>11861</v>
      </c>
      <c r="AB7288" s="295"/>
      <c r="AC7288" s="295"/>
      <c r="AD7288" s="296">
        <v>44914</v>
      </c>
      <c r="AE7288" s="295" t="s">
        <v>2887</v>
      </c>
      <c r="AF7288" s="295"/>
    </row>
    <row r="7289" spans="1:32" s="301" customFormat="1" ht="63.45" x14ac:dyDescent="0.45">
      <c r="A7289" s="298">
        <f t="shared" si="113"/>
        <v>7288</v>
      </c>
      <c r="B7289" s="298">
        <v>7288</v>
      </c>
      <c r="C7289" s="287">
        <v>129084651</v>
      </c>
      <c r="D7289" s="287" t="s">
        <v>772</v>
      </c>
      <c r="E7289" s="295"/>
      <c r="F7289" s="295" t="s">
        <v>11861</v>
      </c>
      <c r="G7289" s="295"/>
      <c r="H7289" s="295" t="s">
        <v>12149</v>
      </c>
      <c r="I7289" s="295" t="s">
        <v>12150</v>
      </c>
      <c r="J7289" s="299"/>
      <c r="K7289" s="300"/>
      <c r="L7289" s="295"/>
      <c r="M7289" s="295" t="s">
        <v>12151</v>
      </c>
      <c r="N7289" s="295"/>
      <c r="O7289" s="295" t="s">
        <v>12153</v>
      </c>
      <c r="P7289" s="295" t="s">
        <v>12155</v>
      </c>
      <c r="Q7289" s="295" t="s">
        <v>12157</v>
      </c>
      <c r="R7289" s="295" t="s">
        <v>119</v>
      </c>
      <c r="S7289" s="295">
        <v>300</v>
      </c>
      <c r="T7289" s="295"/>
      <c r="U7289" s="295" t="s">
        <v>120</v>
      </c>
      <c r="V7289" s="295"/>
      <c r="W7289" s="295" t="s">
        <v>26</v>
      </c>
      <c r="X7289" s="295" t="s">
        <v>26</v>
      </c>
      <c r="Y7289" s="295"/>
      <c r="Z7289" s="295"/>
      <c r="AA7289" s="295" t="s">
        <v>11861</v>
      </c>
      <c r="AB7289" s="295"/>
      <c r="AC7289" s="295"/>
      <c r="AD7289" s="296">
        <v>44914</v>
      </c>
      <c r="AE7289" s="295" t="s">
        <v>2887</v>
      </c>
      <c r="AF7289" s="295"/>
    </row>
    <row r="7290" spans="1:32" s="301" customFormat="1" ht="63.45" x14ac:dyDescent="0.45">
      <c r="A7290" s="298">
        <f t="shared" si="113"/>
        <v>7289</v>
      </c>
      <c r="B7290" s="298">
        <v>7289</v>
      </c>
      <c r="C7290" s="287">
        <v>129084651</v>
      </c>
      <c r="D7290" s="287" t="s">
        <v>772</v>
      </c>
      <c r="E7290" s="295"/>
      <c r="F7290" s="295" t="s">
        <v>11861</v>
      </c>
      <c r="G7290" s="295"/>
      <c r="H7290" s="295" t="s">
        <v>12149</v>
      </c>
      <c r="I7290" s="295" t="s">
        <v>12150</v>
      </c>
      <c r="J7290" s="299"/>
      <c r="K7290" s="300"/>
      <c r="L7290" s="295"/>
      <c r="M7290" s="295" t="s">
        <v>12152</v>
      </c>
      <c r="N7290" s="295"/>
      <c r="O7290" s="295" t="s">
        <v>12154</v>
      </c>
      <c r="P7290" s="295" t="s">
        <v>12150</v>
      </c>
      <c r="Q7290" s="295" t="s">
        <v>12156</v>
      </c>
      <c r="R7290" s="295" t="s">
        <v>32</v>
      </c>
      <c r="S7290" s="295">
        <v>1</v>
      </c>
      <c r="T7290" s="295"/>
      <c r="U7290" s="295" t="s">
        <v>11944</v>
      </c>
      <c r="V7290" s="295"/>
      <c r="W7290" s="295" t="s">
        <v>26</v>
      </c>
      <c r="X7290" s="295" t="s">
        <v>26</v>
      </c>
      <c r="Y7290" s="295"/>
      <c r="Z7290" s="295"/>
      <c r="AA7290" s="295" t="s">
        <v>11861</v>
      </c>
      <c r="AB7290" s="295"/>
      <c r="AC7290" s="295"/>
      <c r="AD7290" s="296">
        <v>44914</v>
      </c>
      <c r="AE7290" s="295" t="s">
        <v>2887</v>
      </c>
      <c r="AF7290" s="295"/>
    </row>
    <row r="7291" spans="1:32" s="301" customFormat="1" ht="79.3" x14ac:dyDescent="0.45">
      <c r="A7291" s="298">
        <f t="shared" si="113"/>
        <v>7290</v>
      </c>
      <c r="B7291" s="298">
        <v>7290</v>
      </c>
      <c r="C7291" s="287">
        <v>129084651</v>
      </c>
      <c r="D7291" s="287" t="s">
        <v>772</v>
      </c>
      <c r="E7291" s="295"/>
      <c r="F7291" s="295" t="s">
        <v>11861</v>
      </c>
      <c r="G7291" s="295"/>
      <c r="H7291" s="295" t="s">
        <v>12158</v>
      </c>
      <c r="I7291" s="295" t="s">
        <v>12159</v>
      </c>
      <c r="J7291" s="299"/>
      <c r="K7291" s="300"/>
      <c r="L7291" s="295"/>
      <c r="M7291" s="295" t="s">
        <v>12160</v>
      </c>
      <c r="N7291" s="295"/>
      <c r="O7291" s="295" t="s">
        <v>12169</v>
      </c>
      <c r="P7291" s="295" t="s">
        <v>12178</v>
      </c>
      <c r="Q7291" s="295">
        <v>0</v>
      </c>
      <c r="R7291" s="295" t="s">
        <v>32</v>
      </c>
      <c r="S7291" s="295">
        <v>1</v>
      </c>
      <c r="T7291" s="295">
        <v>104430631</v>
      </c>
      <c r="U7291" s="295" t="s">
        <v>334</v>
      </c>
      <c r="V7291" s="295"/>
      <c r="W7291" s="295" t="s">
        <v>26</v>
      </c>
      <c r="X7291" s="295" t="s">
        <v>26</v>
      </c>
      <c r="Y7291" s="295"/>
      <c r="Z7291" s="295"/>
      <c r="AA7291" s="295" t="s">
        <v>11861</v>
      </c>
      <c r="AB7291" s="295"/>
      <c r="AC7291" s="295"/>
      <c r="AD7291" s="296">
        <v>44914</v>
      </c>
      <c r="AE7291" s="295" t="s">
        <v>11918</v>
      </c>
      <c r="AF7291" s="295"/>
    </row>
    <row r="7292" spans="1:32" s="301" customFormat="1" x14ac:dyDescent="0.45">
      <c r="A7292" s="298">
        <f t="shared" si="113"/>
        <v>7291</v>
      </c>
      <c r="B7292" s="298">
        <v>7291</v>
      </c>
      <c r="C7292" s="295"/>
      <c r="D7292" s="295"/>
      <c r="E7292" s="295"/>
      <c r="F7292" s="295"/>
      <c r="G7292" s="295"/>
      <c r="H7292" s="295"/>
      <c r="I7292" s="295"/>
      <c r="J7292" s="299"/>
      <c r="K7292" s="300"/>
      <c r="L7292" s="295"/>
      <c r="M7292" s="295"/>
      <c r="N7292" s="295"/>
      <c r="O7292" s="295"/>
      <c r="P7292" s="295"/>
      <c r="Q7292" s="295"/>
      <c r="R7292" s="295"/>
      <c r="S7292" s="295"/>
      <c r="T7292" s="287">
        <v>353358909</v>
      </c>
      <c r="U7292" s="295" t="s">
        <v>335</v>
      </c>
      <c r="V7292" s="295"/>
      <c r="W7292" s="295"/>
      <c r="X7292" s="295"/>
      <c r="Y7292" s="295"/>
      <c r="Z7292" s="295"/>
      <c r="AA7292" s="295"/>
      <c r="AB7292" s="295"/>
      <c r="AC7292" s="295"/>
      <c r="AD7292" s="296"/>
      <c r="AE7292" s="295"/>
      <c r="AF7292" s="295"/>
    </row>
    <row r="7293" spans="1:32" s="301" customFormat="1" ht="79.3" x14ac:dyDescent="0.45">
      <c r="A7293" s="298">
        <f t="shared" si="113"/>
        <v>7292</v>
      </c>
      <c r="B7293" s="298">
        <v>7292</v>
      </c>
      <c r="C7293" s="295"/>
      <c r="D7293" s="295"/>
      <c r="E7293" s="295"/>
      <c r="F7293" s="295"/>
      <c r="G7293" s="295"/>
      <c r="H7293" s="295"/>
      <c r="I7293" s="295"/>
      <c r="J7293" s="299"/>
      <c r="K7293" s="300"/>
      <c r="L7293" s="295"/>
      <c r="M7293" s="295" t="s">
        <v>12161</v>
      </c>
      <c r="N7293" s="295"/>
      <c r="O7293" s="295" t="s">
        <v>12170</v>
      </c>
      <c r="P7293" s="295" t="s">
        <v>12179</v>
      </c>
      <c r="Q7293" s="295">
        <v>1</v>
      </c>
      <c r="R7293" s="295" t="s">
        <v>32</v>
      </c>
      <c r="S7293" s="295">
        <v>1</v>
      </c>
      <c r="T7293" s="295">
        <v>104430631</v>
      </c>
      <c r="U7293" s="295" t="s">
        <v>334</v>
      </c>
      <c r="V7293" s="295"/>
      <c r="W7293" s="295" t="s">
        <v>26</v>
      </c>
      <c r="X7293" s="295" t="s">
        <v>26</v>
      </c>
      <c r="Y7293" s="295"/>
      <c r="Z7293" s="295"/>
      <c r="AA7293" s="295" t="s">
        <v>11861</v>
      </c>
      <c r="AB7293" s="295"/>
      <c r="AC7293" s="295"/>
      <c r="AD7293" s="296">
        <v>44914</v>
      </c>
      <c r="AE7293" s="295" t="s">
        <v>11918</v>
      </c>
      <c r="AF7293" s="295"/>
    </row>
    <row r="7294" spans="1:32" s="301" customFormat="1" x14ac:dyDescent="0.45">
      <c r="A7294" s="298">
        <f t="shared" si="113"/>
        <v>7293</v>
      </c>
      <c r="B7294" s="298">
        <v>7293</v>
      </c>
      <c r="C7294" s="295"/>
      <c r="D7294" s="295"/>
      <c r="E7294" s="295"/>
      <c r="F7294" s="295"/>
      <c r="G7294" s="295"/>
      <c r="H7294" s="295"/>
      <c r="I7294" s="295"/>
      <c r="J7294" s="299"/>
      <c r="K7294" s="300"/>
      <c r="L7294" s="295"/>
      <c r="M7294" s="295"/>
      <c r="N7294" s="295"/>
      <c r="O7294" s="295"/>
      <c r="P7294" s="295"/>
      <c r="Q7294" s="295"/>
      <c r="R7294" s="295"/>
      <c r="S7294" s="295"/>
      <c r="T7294" s="287">
        <v>353358909</v>
      </c>
      <c r="U7294" s="295" t="s">
        <v>335</v>
      </c>
      <c r="V7294" s="295"/>
      <c r="W7294" s="295"/>
      <c r="X7294" s="295"/>
      <c r="Y7294" s="295"/>
      <c r="Z7294" s="295"/>
      <c r="AA7294" s="295"/>
      <c r="AB7294" s="295"/>
      <c r="AC7294" s="295"/>
      <c r="AD7294" s="296"/>
      <c r="AE7294" s="295"/>
      <c r="AF7294" s="295"/>
    </row>
    <row r="7295" spans="1:32" s="301" customFormat="1" ht="79.3" x14ac:dyDescent="0.45">
      <c r="A7295" s="298">
        <f t="shared" si="113"/>
        <v>7294</v>
      </c>
      <c r="B7295" s="298">
        <v>7294</v>
      </c>
      <c r="C7295" s="295"/>
      <c r="D7295" s="295"/>
      <c r="E7295" s="295"/>
      <c r="F7295" s="295"/>
      <c r="G7295" s="295"/>
      <c r="H7295" s="295"/>
      <c r="I7295" s="295"/>
      <c r="J7295" s="299"/>
      <c r="K7295" s="300"/>
      <c r="L7295" s="295"/>
      <c r="M7295" s="295" t="s">
        <v>12162</v>
      </c>
      <c r="N7295" s="295"/>
      <c r="O7295" s="295" t="s">
        <v>12171</v>
      </c>
      <c r="P7295" s="295" t="s">
        <v>12180</v>
      </c>
      <c r="Q7295" s="295">
        <v>2</v>
      </c>
      <c r="R7295" s="295" t="s">
        <v>32</v>
      </c>
      <c r="S7295" s="295">
        <v>1</v>
      </c>
      <c r="T7295" s="295">
        <v>104430631</v>
      </c>
      <c r="U7295" s="295" t="s">
        <v>334</v>
      </c>
      <c r="V7295" s="295"/>
      <c r="W7295" s="295" t="s">
        <v>26</v>
      </c>
      <c r="X7295" s="295" t="s">
        <v>26</v>
      </c>
      <c r="Y7295" s="295"/>
      <c r="Z7295" s="295"/>
      <c r="AA7295" s="295" t="s">
        <v>11861</v>
      </c>
      <c r="AB7295" s="295"/>
      <c r="AC7295" s="295"/>
      <c r="AD7295" s="296">
        <v>44914</v>
      </c>
      <c r="AE7295" s="295" t="s">
        <v>11918</v>
      </c>
      <c r="AF7295" s="295"/>
    </row>
    <row r="7296" spans="1:32" s="301" customFormat="1" x14ac:dyDescent="0.45">
      <c r="A7296" s="298">
        <f t="shared" si="113"/>
        <v>7295</v>
      </c>
      <c r="B7296" s="298">
        <v>7295</v>
      </c>
      <c r="C7296" s="295"/>
      <c r="D7296" s="295"/>
      <c r="E7296" s="295"/>
      <c r="F7296" s="295"/>
      <c r="G7296" s="295"/>
      <c r="H7296" s="295"/>
      <c r="I7296" s="295"/>
      <c r="J7296" s="299"/>
      <c r="K7296" s="300"/>
      <c r="L7296" s="295"/>
      <c r="M7296" s="295"/>
      <c r="N7296" s="295"/>
      <c r="O7296" s="295"/>
      <c r="P7296" s="295"/>
      <c r="Q7296" s="295"/>
      <c r="R7296" s="295"/>
      <c r="S7296" s="295"/>
      <c r="T7296" s="287">
        <v>353358909</v>
      </c>
      <c r="U7296" s="295" t="s">
        <v>335</v>
      </c>
      <c r="V7296" s="295"/>
      <c r="W7296" s="295"/>
      <c r="X7296" s="295"/>
      <c r="Y7296" s="295"/>
      <c r="Z7296" s="295"/>
      <c r="AA7296" s="295"/>
      <c r="AB7296" s="295"/>
      <c r="AC7296" s="295"/>
      <c r="AD7296" s="296"/>
      <c r="AE7296" s="295"/>
      <c r="AF7296" s="295"/>
    </row>
    <row r="7297" spans="1:32" s="301" customFormat="1" ht="79.3" x14ac:dyDescent="0.45">
      <c r="A7297" s="298">
        <f t="shared" si="113"/>
        <v>7296</v>
      </c>
      <c r="B7297" s="298">
        <v>7296</v>
      </c>
      <c r="C7297" s="295"/>
      <c r="D7297" s="295"/>
      <c r="E7297" s="295"/>
      <c r="F7297" s="295"/>
      <c r="G7297" s="295"/>
      <c r="H7297" s="295"/>
      <c r="I7297" s="295"/>
      <c r="J7297" s="299"/>
      <c r="K7297" s="300"/>
      <c r="L7297" s="295"/>
      <c r="M7297" s="295" t="s">
        <v>12163</v>
      </c>
      <c r="N7297" s="295"/>
      <c r="O7297" s="295" t="s">
        <v>12172</v>
      </c>
      <c r="P7297" s="295" t="s">
        <v>12181</v>
      </c>
      <c r="Q7297" s="295">
        <v>3</v>
      </c>
      <c r="R7297" s="295" t="s">
        <v>32</v>
      </c>
      <c r="S7297" s="295">
        <v>1</v>
      </c>
      <c r="T7297" s="295">
        <v>104430631</v>
      </c>
      <c r="U7297" s="295" t="s">
        <v>334</v>
      </c>
      <c r="V7297" s="295"/>
      <c r="W7297" s="295" t="s">
        <v>26</v>
      </c>
      <c r="X7297" s="295" t="s">
        <v>26</v>
      </c>
      <c r="Y7297" s="295"/>
      <c r="Z7297" s="295"/>
      <c r="AA7297" s="295" t="s">
        <v>11861</v>
      </c>
      <c r="AB7297" s="295"/>
      <c r="AC7297" s="295"/>
      <c r="AD7297" s="296">
        <v>44914</v>
      </c>
      <c r="AE7297" s="295" t="s">
        <v>11918</v>
      </c>
      <c r="AF7297" s="295"/>
    </row>
    <row r="7298" spans="1:32" s="301" customFormat="1" x14ac:dyDescent="0.45">
      <c r="A7298" s="298">
        <f t="shared" si="113"/>
        <v>7297</v>
      </c>
      <c r="B7298" s="298">
        <v>7297</v>
      </c>
      <c r="C7298" s="295"/>
      <c r="D7298" s="295"/>
      <c r="E7298" s="295"/>
      <c r="F7298" s="295"/>
      <c r="G7298" s="295"/>
      <c r="H7298" s="295"/>
      <c r="I7298" s="295"/>
      <c r="J7298" s="299"/>
      <c r="K7298" s="300"/>
      <c r="L7298" s="295"/>
      <c r="M7298" s="295"/>
      <c r="N7298" s="295"/>
      <c r="O7298" s="295"/>
      <c r="P7298" s="295"/>
      <c r="Q7298" s="295"/>
      <c r="R7298" s="295"/>
      <c r="S7298" s="295"/>
      <c r="T7298" s="295">
        <v>353358909</v>
      </c>
      <c r="U7298" s="295" t="s">
        <v>335</v>
      </c>
      <c r="V7298" s="295"/>
      <c r="W7298" s="295"/>
      <c r="X7298" s="295"/>
      <c r="Y7298" s="295"/>
      <c r="Z7298" s="295"/>
      <c r="AA7298" s="295"/>
      <c r="AB7298" s="295"/>
      <c r="AC7298" s="295"/>
      <c r="AD7298" s="296"/>
      <c r="AE7298" s="295"/>
      <c r="AF7298" s="295"/>
    </row>
    <row r="7299" spans="1:32" s="301" customFormat="1" ht="79.3" x14ac:dyDescent="0.45">
      <c r="A7299" s="298">
        <f t="shared" si="113"/>
        <v>7298</v>
      </c>
      <c r="B7299" s="298">
        <v>7298</v>
      </c>
      <c r="C7299" s="295"/>
      <c r="D7299" s="295"/>
      <c r="E7299" s="295"/>
      <c r="F7299" s="295"/>
      <c r="G7299" s="295"/>
      <c r="H7299" s="295"/>
      <c r="I7299" s="295"/>
      <c r="J7299" s="299"/>
      <c r="K7299" s="300"/>
      <c r="L7299" s="295"/>
      <c r="M7299" s="295" t="s">
        <v>12164</v>
      </c>
      <c r="N7299" s="295"/>
      <c r="O7299" s="295" t="s">
        <v>12173</v>
      </c>
      <c r="P7299" s="295" t="s">
        <v>12182</v>
      </c>
      <c r="Q7299" s="295">
        <v>4</v>
      </c>
      <c r="R7299" s="295" t="s">
        <v>32</v>
      </c>
      <c r="S7299" s="295">
        <v>1</v>
      </c>
      <c r="T7299" s="295">
        <v>104430631</v>
      </c>
      <c r="U7299" s="295" t="s">
        <v>334</v>
      </c>
      <c r="V7299" s="295"/>
      <c r="W7299" s="295" t="s">
        <v>26</v>
      </c>
      <c r="X7299" s="295" t="s">
        <v>26</v>
      </c>
      <c r="Y7299" s="295"/>
      <c r="Z7299" s="295"/>
      <c r="AA7299" s="295" t="s">
        <v>11861</v>
      </c>
      <c r="AB7299" s="295"/>
      <c r="AC7299" s="295"/>
      <c r="AD7299" s="296">
        <v>44914</v>
      </c>
      <c r="AE7299" s="295" t="s">
        <v>11918</v>
      </c>
      <c r="AF7299" s="295"/>
    </row>
    <row r="7300" spans="1:32" s="301" customFormat="1" x14ac:dyDescent="0.45">
      <c r="A7300" s="298">
        <f t="shared" si="113"/>
        <v>7299</v>
      </c>
      <c r="B7300" s="298">
        <v>7299</v>
      </c>
      <c r="C7300" s="295"/>
      <c r="D7300" s="295"/>
      <c r="E7300" s="295"/>
      <c r="F7300" s="295"/>
      <c r="G7300" s="295"/>
      <c r="H7300" s="295"/>
      <c r="I7300" s="295"/>
      <c r="J7300" s="299"/>
      <c r="K7300" s="300"/>
      <c r="L7300" s="295"/>
      <c r="M7300" s="295"/>
      <c r="N7300" s="295"/>
      <c r="O7300" s="295"/>
      <c r="P7300" s="295"/>
      <c r="Q7300" s="295"/>
      <c r="R7300" s="295"/>
      <c r="S7300" s="295"/>
      <c r="T7300" s="295">
        <v>353358909</v>
      </c>
      <c r="U7300" s="295" t="s">
        <v>335</v>
      </c>
      <c r="V7300" s="295"/>
      <c r="W7300" s="295"/>
      <c r="X7300" s="295"/>
      <c r="Y7300" s="295"/>
      <c r="Z7300" s="295"/>
      <c r="AA7300" s="295"/>
      <c r="AB7300" s="295"/>
      <c r="AC7300" s="295"/>
      <c r="AD7300" s="296"/>
      <c r="AE7300" s="295"/>
      <c r="AF7300" s="295"/>
    </row>
    <row r="7301" spans="1:32" s="301" customFormat="1" ht="79.3" x14ac:dyDescent="0.45">
      <c r="A7301" s="298">
        <f t="shared" ref="A7301:A7310" si="114">A7300+1</f>
        <v>7300</v>
      </c>
      <c r="B7301" s="298">
        <v>7300</v>
      </c>
      <c r="C7301" s="295"/>
      <c r="D7301" s="295"/>
      <c r="E7301" s="295"/>
      <c r="F7301" s="295"/>
      <c r="G7301" s="295"/>
      <c r="H7301" s="295"/>
      <c r="I7301" s="295"/>
      <c r="J7301" s="299"/>
      <c r="K7301" s="300"/>
      <c r="L7301" s="295"/>
      <c r="M7301" s="295" t="s">
        <v>12165</v>
      </c>
      <c r="N7301" s="295"/>
      <c r="O7301" s="295" t="s">
        <v>12174</v>
      </c>
      <c r="P7301" s="295" t="s">
        <v>12183</v>
      </c>
      <c r="Q7301" s="295">
        <v>5</v>
      </c>
      <c r="R7301" s="295" t="s">
        <v>32</v>
      </c>
      <c r="S7301" s="295">
        <v>1</v>
      </c>
      <c r="T7301" s="295">
        <v>104430631</v>
      </c>
      <c r="U7301" s="295" t="s">
        <v>334</v>
      </c>
      <c r="V7301" s="295"/>
      <c r="W7301" s="295" t="s">
        <v>26</v>
      </c>
      <c r="X7301" s="295" t="s">
        <v>26</v>
      </c>
      <c r="Y7301" s="295"/>
      <c r="Z7301" s="295"/>
      <c r="AA7301" s="295" t="s">
        <v>11861</v>
      </c>
      <c r="AB7301" s="295"/>
      <c r="AC7301" s="295"/>
      <c r="AD7301" s="296">
        <v>44914</v>
      </c>
      <c r="AE7301" s="295" t="s">
        <v>11918</v>
      </c>
      <c r="AF7301" s="295"/>
    </row>
    <row r="7302" spans="1:32" s="301" customFormat="1" x14ac:dyDescent="0.45">
      <c r="A7302" s="298">
        <f t="shared" si="114"/>
        <v>7301</v>
      </c>
      <c r="B7302" s="298">
        <v>7301</v>
      </c>
      <c r="C7302" s="295"/>
      <c r="D7302" s="295"/>
      <c r="E7302" s="295"/>
      <c r="F7302" s="295"/>
      <c r="G7302" s="295"/>
      <c r="H7302" s="295"/>
      <c r="I7302" s="295"/>
      <c r="J7302" s="299"/>
      <c r="K7302" s="300"/>
      <c r="L7302" s="295"/>
      <c r="M7302" s="295"/>
      <c r="N7302" s="295"/>
      <c r="O7302" s="295"/>
      <c r="P7302" s="295"/>
      <c r="Q7302" s="295"/>
      <c r="R7302" s="295"/>
      <c r="S7302" s="295"/>
      <c r="T7302" s="295">
        <v>353358909</v>
      </c>
      <c r="U7302" s="295" t="s">
        <v>335</v>
      </c>
      <c r="V7302" s="295"/>
      <c r="W7302" s="295"/>
      <c r="X7302" s="295"/>
      <c r="Y7302" s="295"/>
      <c r="Z7302" s="295"/>
      <c r="AA7302" s="295"/>
      <c r="AB7302" s="295"/>
      <c r="AC7302" s="295"/>
      <c r="AD7302" s="296"/>
      <c r="AE7302" s="295"/>
      <c r="AF7302" s="295"/>
    </row>
    <row r="7303" spans="1:32" s="301" customFormat="1" ht="79.3" x14ac:dyDescent="0.45">
      <c r="A7303" s="298">
        <f t="shared" si="114"/>
        <v>7302</v>
      </c>
      <c r="B7303" s="298">
        <v>7302</v>
      </c>
      <c r="C7303" s="295"/>
      <c r="D7303" s="295"/>
      <c r="E7303" s="295"/>
      <c r="F7303" s="295"/>
      <c r="G7303" s="295"/>
      <c r="H7303" s="295"/>
      <c r="I7303" s="295"/>
      <c r="J7303" s="299"/>
      <c r="K7303" s="300"/>
      <c r="L7303" s="295"/>
      <c r="M7303" s="295" t="s">
        <v>12166</v>
      </c>
      <c r="N7303" s="295"/>
      <c r="O7303" s="295" t="s">
        <v>12175</v>
      </c>
      <c r="P7303" s="295" t="s">
        <v>12184</v>
      </c>
      <c r="Q7303" s="295">
        <v>6</v>
      </c>
      <c r="R7303" s="295" t="s">
        <v>32</v>
      </c>
      <c r="S7303" s="295">
        <v>1</v>
      </c>
      <c r="T7303" s="295">
        <v>104430631</v>
      </c>
      <c r="U7303" s="295" t="s">
        <v>334</v>
      </c>
      <c r="V7303" s="295"/>
      <c r="W7303" s="295" t="s">
        <v>26</v>
      </c>
      <c r="X7303" s="295" t="s">
        <v>26</v>
      </c>
      <c r="Y7303" s="295"/>
      <c r="Z7303" s="295"/>
      <c r="AA7303" s="295" t="s">
        <v>11861</v>
      </c>
      <c r="AB7303" s="295"/>
      <c r="AC7303" s="295"/>
      <c r="AD7303" s="296">
        <v>44914</v>
      </c>
      <c r="AE7303" s="295" t="s">
        <v>11918</v>
      </c>
      <c r="AF7303" s="295"/>
    </row>
    <row r="7304" spans="1:32" s="301" customFormat="1" x14ac:dyDescent="0.45">
      <c r="A7304" s="298">
        <f t="shared" si="114"/>
        <v>7303</v>
      </c>
      <c r="B7304" s="298">
        <v>7303</v>
      </c>
      <c r="C7304" s="295"/>
      <c r="D7304" s="295"/>
      <c r="E7304" s="295"/>
      <c r="F7304" s="295"/>
      <c r="G7304" s="295"/>
      <c r="H7304" s="295"/>
      <c r="I7304" s="295"/>
      <c r="J7304" s="299"/>
      <c r="K7304" s="300"/>
      <c r="L7304" s="295"/>
      <c r="M7304" s="295"/>
      <c r="N7304" s="295"/>
      <c r="O7304" s="295"/>
      <c r="P7304" s="295"/>
      <c r="Q7304" s="295"/>
      <c r="R7304" s="295"/>
      <c r="S7304" s="295"/>
      <c r="T7304" s="295">
        <v>353358909</v>
      </c>
      <c r="U7304" s="295" t="s">
        <v>335</v>
      </c>
      <c r="V7304" s="295"/>
      <c r="W7304" s="295"/>
      <c r="X7304" s="295"/>
      <c r="Y7304" s="295"/>
      <c r="Z7304" s="295"/>
      <c r="AA7304" s="295"/>
      <c r="AB7304" s="295"/>
      <c r="AC7304" s="295"/>
      <c r="AD7304" s="296"/>
      <c r="AE7304" s="295"/>
      <c r="AF7304" s="295"/>
    </row>
    <row r="7305" spans="1:32" s="301" customFormat="1" ht="79.3" x14ac:dyDescent="0.45">
      <c r="A7305" s="298">
        <f t="shared" si="114"/>
        <v>7304</v>
      </c>
      <c r="B7305" s="298">
        <v>7304</v>
      </c>
      <c r="C7305" s="295"/>
      <c r="D7305" s="295"/>
      <c r="E7305" s="295"/>
      <c r="F7305" s="295"/>
      <c r="G7305" s="295"/>
      <c r="H7305" s="295"/>
      <c r="I7305" s="295"/>
      <c r="J7305" s="299"/>
      <c r="K7305" s="300"/>
      <c r="L7305" s="295"/>
      <c r="M7305" s="295" t="s">
        <v>12167</v>
      </c>
      <c r="N7305" s="295"/>
      <c r="O7305" s="295" t="s">
        <v>12176</v>
      </c>
      <c r="P7305" s="295" t="s">
        <v>12185</v>
      </c>
      <c r="Q7305" s="295">
        <v>7</v>
      </c>
      <c r="R7305" s="295" t="s">
        <v>32</v>
      </c>
      <c r="S7305" s="295">
        <v>1</v>
      </c>
      <c r="T7305" s="295">
        <v>104430631</v>
      </c>
      <c r="U7305" s="295" t="s">
        <v>334</v>
      </c>
      <c r="V7305" s="295"/>
      <c r="W7305" s="295" t="s">
        <v>26</v>
      </c>
      <c r="X7305" s="295" t="s">
        <v>26</v>
      </c>
      <c r="Y7305" s="295"/>
      <c r="Z7305" s="295"/>
      <c r="AA7305" s="295" t="s">
        <v>11861</v>
      </c>
      <c r="AB7305" s="295"/>
      <c r="AC7305" s="295"/>
      <c r="AD7305" s="296">
        <v>44914</v>
      </c>
      <c r="AE7305" s="295" t="s">
        <v>11918</v>
      </c>
      <c r="AF7305" s="295"/>
    </row>
    <row r="7306" spans="1:32" s="301" customFormat="1" x14ac:dyDescent="0.45">
      <c r="A7306" s="298">
        <f t="shared" si="114"/>
        <v>7305</v>
      </c>
      <c r="B7306" s="298">
        <v>7305</v>
      </c>
      <c r="C7306" s="295"/>
      <c r="D7306" s="295"/>
      <c r="E7306" s="295"/>
      <c r="F7306" s="295"/>
      <c r="G7306" s="295"/>
      <c r="H7306" s="295"/>
      <c r="I7306" s="295"/>
      <c r="J7306" s="299"/>
      <c r="K7306" s="300"/>
      <c r="L7306" s="295"/>
      <c r="M7306" s="295"/>
      <c r="N7306" s="295"/>
      <c r="O7306" s="295"/>
      <c r="P7306" s="295"/>
      <c r="Q7306" s="295"/>
      <c r="R7306" s="295"/>
      <c r="S7306" s="295"/>
      <c r="T7306" s="295">
        <v>353358909</v>
      </c>
      <c r="U7306" s="295" t="s">
        <v>335</v>
      </c>
      <c r="V7306" s="295"/>
      <c r="W7306" s="295"/>
      <c r="X7306" s="295"/>
      <c r="Y7306" s="295"/>
      <c r="Z7306" s="295"/>
      <c r="AA7306" s="295"/>
      <c r="AB7306" s="295"/>
      <c r="AC7306" s="295"/>
      <c r="AD7306" s="296"/>
      <c r="AE7306" s="295"/>
      <c r="AF7306" s="295"/>
    </row>
    <row r="7307" spans="1:32" s="301" customFormat="1" ht="79.3" x14ac:dyDescent="0.45">
      <c r="A7307" s="298">
        <f t="shared" si="114"/>
        <v>7306</v>
      </c>
      <c r="B7307" s="298">
        <v>7306</v>
      </c>
      <c r="C7307" s="295"/>
      <c r="D7307" s="295"/>
      <c r="E7307" s="295"/>
      <c r="F7307" s="295"/>
      <c r="G7307" s="295"/>
      <c r="H7307" s="295"/>
      <c r="I7307" s="295"/>
      <c r="J7307" s="299"/>
      <c r="K7307" s="300"/>
      <c r="L7307" s="295"/>
      <c r="M7307" s="295" t="s">
        <v>12168</v>
      </c>
      <c r="N7307" s="295"/>
      <c r="O7307" s="295" t="s">
        <v>12177</v>
      </c>
      <c r="P7307" s="295" t="s">
        <v>12186</v>
      </c>
      <c r="Q7307" s="295">
        <v>8</v>
      </c>
      <c r="R7307" s="295" t="s">
        <v>32</v>
      </c>
      <c r="S7307" s="295">
        <v>1</v>
      </c>
      <c r="T7307" s="295">
        <v>104430631</v>
      </c>
      <c r="U7307" s="295" t="s">
        <v>334</v>
      </c>
      <c r="V7307" s="295"/>
      <c r="W7307" s="295" t="s">
        <v>26</v>
      </c>
      <c r="X7307" s="295" t="s">
        <v>26</v>
      </c>
      <c r="Y7307" s="295"/>
      <c r="Z7307" s="295"/>
      <c r="AA7307" s="295" t="s">
        <v>11861</v>
      </c>
      <c r="AB7307" s="295"/>
      <c r="AC7307" s="295"/>
      <c r="AD7307" s="296">
        <v>44914</v>
      </c>
      <c r="AE7307" s="295" t="s">
        <v>11918</v>
      </c>
      <c r="AF7307" s="295"/>
    </row>
    <row r="7308" spans="1:32" s="301" customFormat="1" x14ac:dyDescent="0.45">
      <c r="A7308" s="298">
        <f t="shared" si="114"/>
        <v>7307</v>
      </c>
      <c r="B7308" s="298">
        <v>7307</v>
      </c>
      <c r="C7308" s="295"/>
      <c r="D7308" s="295"/>
      <c r="E7308" s="295"/>
      <c r="F7308" s="295"/>
      <c r="G7308" s="295"/>
      <c r="H7308" s="295"/>
      <c r="I7308" s="295"/>
      <c r="J7308" s="299"/>
      <c r="K7308" s="300"/>
      <c r="L7308" s="295"/>
      <c r="M7308" s="295"/>
      <c r="N7308" s="295"/>
      <c r="O7308" s="295"/>
      <c r="P7308" s="295"/>
      <c r="Q7308" s="295"/>
      <c r="R7308" s="295"/>
      <c r="S7308" s="295"/>
      <c r="T7308" s="295">
        <v>353358909</v>
      </c>
      <c r="U7308" s="295" t="s">
        <v>335</v>
      </c>
      <c r="V7308" s="295"/>
      <c r="W7308" s="295"/>
      <c r="X7308" s="295"/>
      <c r="Y7308" s="295"/>
      <c r="Z7308" s="295"/>
      <c r="AA7308" s="295"/>
      <c r="AB7308" s="295"/>
      <c r="AC7308" s="295"/>
      <c r="AD7308" s="296"/>
      <c r="AE7308" s="295"/>
      <c r="AF7308" s="295"/>
    </row>
    <row r="7309" spans="1:32" s="301" customFormat="1" ht="63.45" x14ac:dyDescent="0.45">
      <c r="A7309" s="298">
        <f t="shared" si="114"/>
        <v>7308</v>
      </c>
      <c r="B7309" s="298">
        <v>7308</v>
      </c>
      <c r="C7309" s="287">
        <v>129084651</v>
      </c>
      <c r="D7309" s="287" t="s">
        <v>772</v>
      </c>
      <c r="E7309" s="295"/>
      <c r="F7309" s="295" t="s">
        <v>11861</v>
      </c>
      <c r="G7309" s="295"/>
      <c r="H7309" s="295" t="s">
        <v>12187</v>
      </c>
      <c r="I7309" s="295" t="s">
        <v>12188</v>
      </c>
      <c r="J7309" s="299"/>
      <c r="K7309" s="300"/>
      <c r="L7309" s="295"/>
      <c r="M7309" s="295" t="s">
        <v>12190</v>
      </c>
      <c r="N7309" s="295"/>
      <c r="O7309" s="295" t="s">
        <v>12192</v>
      </c>
      <c r="P7309" s="295" t="s">
        <v>12189</v>
      </c>
      <c r="Q7309" s="295" t="s">
        <v>12194</v>
      </c>
      <c r="R7309" s="295" t="s">
        <v>119</v>
      </c>
      <c r="S7309" s="295">
        <v>300</v>
      </c>
      <c r="T7309" s="295"/>
      <c r="U7309" s="295" t="s">
        <v>120</v>
      </c>
      <c r="V7309" s="295"/>
      <c r="W7309" s="295" t="s">
        <v>26</v>
      </c>
      <c r="X7309" s="295" t="s">
        <v>26</v>
      </c>
      <c r="Y7309" s="295"/>
      <c r="Z7309" s="295"/>
      <c r="AA7309" s="295" t="s">
        <v>11861</v>
      </c>
      <c r="AB7309" s="295"/>
      <c r="AC7309" s="295"/>
      <c r="AD7309" s="296">
        <v>44914</v>
      </c>
      <c r="AE7309" s="295" t="s">
        <v>2887</v>
      </c>
      <c r="AF7309" s="295"/>
    </row>
    <row r="7310" spans="1:32" s="301" customFormat="1" ht="63.45" x14ac:dyDescent="0.45">
      <c r="A7310" s="298">
        <f t="shared" si="114"/>
        <v>7309</v>
      </c>
      <c r="B7310" s="298">
        <v>7309</v>
      </c>
      <c r="C7310" s="287">
        <v>129084651</v>
      </c>
      <c r="D7310" s="287" t="s">
        <v>772</v>
      </c>
      <c r="E7310" s="295"/>
      <c r="F7310" s="295" t="s">
        <v>11861</v>
      </c>
      <c r="G7310" s="295"/>
      <c r="H7310" s="295" t="s">
        <v>12187</v>
      </c>
      <c r="I7310" s="295" t="s">
        <v>12188</v>
      </c>
      <c r="J7310" s="299"/>
      <c r="K7310" s="300"/>
      <c r="L7310" s="295"/>
      <c r="M7310" s="295" t="s">
        <v>12191</v>
      </c>
      <c r="N7310" s="295"/>
      <c r="O7310" s="295" t="s">
        <v>12193</v>
      </c>
      <c r="P7310" s="295" t="s">
        <v>12188</v>
      </c>
      <c r="Q7310" s="295" t="s">
        <v>12195</v>
      </c>
      <c r="R7310" s="295" t="s">
        <v>32</v>
      </c>
      <c r="S7310" s="295">
        <v>1</v>
      </c>
      <c r="T7310" s="295"/>
      <c r="U7310" s="295" t="s">
        <v>11944</v>
      </c>
      <c r="V7310" s="295"/>
      <c r="W7310" s="295" t="s">
        <v>26</v>
      </c>
      <c r="X7310" s="295" t="s">
        <v>26</v>
      </c>
      <c r="Y7310" s="295"/>
      <c r="Z7310" s="295"/>
      <c r="AA7310" s="295" t="s">
        <v>11861</v>
      </c>
      <c r="AB7310" s="295"/>
      <c r="AC7310" s="295"/>
      <c r="AD7310" s="296">
        <v>44914</v>
      </c>
      <c r="AE7310" s="295" t="s">
        <v>2887</v>
      </c>
      <c r="AF7310" s="29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MasterSurveyComb_20221208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2022-12-21T15:37:08Z</dcterms:modified>
</cp:coreProperties>
</file>